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65" windowHeight="879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<sst xmlns="http://schemas.openxmlformats.org/spreadsheetml/2006/main" count="1031" uniqueCount="271">
  <si>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</si>
  <si>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</si>
  <si>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</si>
  <si>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</si>
  <si>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</si>
  <si>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</si>
  <si>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</si>
  <si>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</si>
  <si>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</si>
  <si>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</si>
  <si>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</si>
  <si>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</si>
  <si>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</si>
  <si>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</si>
  <si>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</si>
  <si>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</si>
  <si>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</si>
  <si>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</si>
  <si>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</si>
  <si>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</si>
  <si>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</si>
  <si>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</si>
  <si>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</si>
  <si>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</si>
  <si>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</si>
  <si>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</si>
  <si>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</si>
  <si>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</si>
  <si>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</si>
  <si>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</si>
  <si>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</si>
  <si>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</si>
  <si>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</si>
  <si>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</si>
  <si>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</si>
  <si>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</si>
  <si>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</si>
  <si>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</si>
  <si>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</si>
  <si>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</si>
  <si>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</si>
  <si>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</si>
  <si>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</si>
  <si>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</si>
  <si>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</si>
  <si>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</si>
  <si>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</si>
  <si>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</si>
  <si>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</si>
  <si>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</si>
  <si>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</si>
  <si>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</si>
  <si>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</si>
  <si>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</si>
  <si>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</si>
  <si>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</si>
  <si>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</si>
  <si>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</si>
  <si>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</si>
  <si>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</si>
  <si>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</si>
  <si>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</si>
  <si>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</si>
  <si>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</si>
  <si>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</si>
  <si>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</si>
  <si>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</si>
  <si>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</si>
  <si>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</si>
  <si>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</si>
  <si>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</si>
  <si>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</si>
  <si>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</si>
  <si>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</si>
  <si>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</si>
  <si>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</si>
  <si>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</si>
  <si>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</si>
  <si>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</si>
  <si>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</si>
  <si>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</si>
  <si>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</si>
  <si>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</si>
  <si>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</si>
  <si>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</si>
  <si>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</si>
  <si>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</si>
  <si>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</si>
  <si>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</si>
  <si>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</si>
  <si>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</si>
  <si>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</si>
  <si>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</si>
  <si>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</si>
  <si>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</si>
  <si>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</si>
  <si>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</si>
  <si>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</si>
  <si>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</si>
  <si>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</si>
  <si>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</si>
  <si>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</si>
  <si>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</si>
  <si>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</si>
  <si>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</si>
  <si>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</si>
  <si>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</si>
  <si>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</si>
  <si>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</si>
  <si>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</si>
  <si>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</si>
  <si>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</si>
  <si>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</si>
  <si>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</si>
  <si>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</si>
  <si>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</si>
  <si>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</si>
  <si>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</si>
  <si>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</si>
  <si>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</si>
  <si>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</si>
  <si>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</si>
  <si>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</si>
  <si>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</si>
  <si>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</si>
  <si>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</si>
  <si>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</si>
  <si>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</si>
  <si>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</si>
  <si>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</si>
  <si>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</si>
  <si>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</si>
  <si>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</si>
  <si>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</si>
  <si>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</si>
  <si>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</si>
  <si>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</si>
  <si>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</si>
  <si>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</si>
  <si>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</si>
  <si>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</si>
  <si>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</si>
  <si>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</si>
  <si>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</si>
  <si>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</si>
  <si>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</si>
  <si>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อบต.ป่าซาง</t>
  </si>
  <si>
    <t>เวียงเชียงรุ้ง</t>
  </si>
  <si>
    <t>โครงการติดตั้งระบบสูบน้ำพลังงานแสงอาทิตย์ บ้านห้วยห้าง หมู่ที่ 7</t>
  </si>
  <si>
    <t>ข้อบัญญัติปี 2566</t>
  </si>
  <si>
    <t>ดำเนินการ</t>
  </si>
  <si>
    <t>โดยวิธีเฉพาะเจาะจง</t>
  </si>
  <si>
    <t>0573548002029</t>
  </si>
  <si>
    <t>หจก.เชียงรายเอกธานี</t>
  </si>
  <si>
    <t>โครงการปรับปรุงต่อเติมอาคารที่พัก อาคารประกอบศาสนพิธี และลานจอดรถ ฌาปนสถาน หมู่ที่ 11</t>
  </si>
  <si>
    <t>0573561000903</t>
  </si>
  <si>
    <t>หจก.โชคสุขเกษมฯ</t>
  </si>
  <si>
    <t>โครงการปรับปรุงต่อเติมอาคารที่พัก อาคารประกอบศาสนพิธี และลานจอดรถ ฌาปนสถาน หมู่ที่ 3</t>
  </si>
  <si>
    <t>0575562001164</t>
  </si>
  <si>
    <t>บ.เฮือนคำโฮมฯ</t>
  </si>
  <si>
    <t>โครงการปรับปรุงต่อเติมอาคารที่พัก อาคารประกอบศาสนพิธี และลานจอดรถ ฌาปนสถาน หมู่ที่ 7</t>
  </si>
  <si>
    <t>0575562001654</t>
  </si>
  <si>
    <t>โครงการปรับปรุงระบบหอกระจายข่าว หมู่ที่ 15</t>
  </si>
  <si>
    <t>1570300147965</t>
  </si>
  <si>
    <t>ร้านเชียงรายทวีทรัพย์</t>
  </si>
  <si>
    <t>โครงการก่อสร้างถนน คสล. เข้าสู่พื้นที่ทางการเกษตร สายห้วยร่องแหย่ง หมู่ที่ 12</t>
  </si>
  <si>
    <t>0575560004311</t>
  </si>
  <si>
    <t>บ.งามการฯ</t>
  </si>
  <si>
    <t>โครงการก่อสร้างถนน คสล. ซอย 1 หมู่ที่ 16</t>
  </si>
  <si>
    <t>0575565001779</t>
  </si>
  <si>
    <t>บ.ภัทรปภาฯ</t>
  </si>
  <si>
    <t>โครงการก่อสร้างถนน คสล. ซอย 1/1 หมู่ที่ 16</t>
  </si>
  <si>
    <t>โครงการก่อสร้างถนน คสล. ซอย 1/3 หมู่ที่ 16</t>
  </si>
  <si>
    <t>4 พ.ย 66</t>
  </si>
  <si>
    <t>โครงการก่อสร้างถนน คสล. ซอย 12 หมู่ที่ 7</t>
  </si>
  <si>
    <t>05775560004311</t>
  </si>
  <si>
    <t>บ.งามการคอนสตรัคชั่นจำกัด</t>
  </si>
  <si>
    <t>-</t>
  </si>
  <si>
    <t>โครงการก่อสร้างถนน คสล. ซอย 2 หมู่ที่ 8</t>
  </si>
  <si>
    <t>โครงการก่อสร้างถนน คสล. ซอย 20 หมู่ที่ 8</t>
  </si>
  <si>
    <t>โครงการก่อสร้างถนน คสล. ซอย 5 ไปสำนักสงฆ์ หมู่ที่ 4</t>
  </si>
  <si>
    <t>โครงการก่อสร้างถนน คสล. ซอย 5 หมู่ที่ 6</t>
  </si>
  <si>
    <t>โครงการก่อสร้างถนน คสล. ซอย 5 หมู่ที่ 7</t>
  </si>
  <si>
    <t>โครงการก่อสร้างถนน คสล. ซอย 5 หมู่ที่ 9</t>
  </si>
  <si>
    <t>2 ก.ย 66</t>
  </si>
  <si>
    <t>โครงการก่อสร้างถนน คสล. ซอย 7 หมู่ที่ 10</t>
  </si>
  <si>
    <t>4 ก.ย 66</t>
  </si>
  <si>
    <t>โครงการก่อสร้างถนน คสล. ซอย 9 หมู่ที่ 1</t>
  </si>
  <si>
    <t>โครงการก่อสร้างถนน คสล. ซอย 9 หมู่ที่ 10</t>
  </si>
  <si>
    <t>โครงการก่อสร้างถนน คสล. ตาดควันใต้ หมู่ที่ 15</t>
  </si>
  <si>
    <t>โครงการก่อสร้างถนน คสล. สายก๊อดไม้ทุ่ง หมู่ที่ 13</t>
  </si>
  <si>
    <t>โครงการก่อสร้างถนน คสล. สายห้วยกว้าย หมู่ที่ 11</t>
  </si>
  <si>
    <t>บ.ภัทรปภาคอนส์ฯ</t>
  </si>
  <si>
    <t>โครงการก่อสร้างถนน คสล. เส้นป่าสุสาน-ร่องแหย่ง หมู่ที่ 3</t>
  </si>
  <si>
    <t>โครงการก่อสร้างรางระบายน้ำตัวยูพร้อมฝาปิด ภายในหมู่บ้าน หมู่ที่ 5</t>
  </si>
  <si>
    <t>โครงการก่อสร้างรางระบายน้ำพร้อมฝาปิด ซอย 11 หมู่ที่ 8</t>
  </si>
  <si>
    <t>โครงการปรับปรุงระบบประปาหมู่บ้าน  หมู่ที่ 14</t>
  </si>
  <si>
    <t>โครงการถนนหินคลุกบดอัดสายห้วยปูแกง หมู่ที่ 5</t>
  </si>
  <si>
    <t>จ่ายขาดเงินสะสม</t>
  </si>
  <si>
    <t>โครงการก่อสร้างถนน คสล. ซอย 4 หมู่ที่ 2</t>
  </si>
  <si>
    <t>20 ม.ค 67</t>
  </si>
  <si>
    <t>โครงการปรับปรุงผิวถนนลงหินคลุกเข้าสู่พื้นที่ทางการเกษตร หมู่ที่ 10</t>
  </si>
  <si>
    <t>โครงการก่อสร้างถนนหินคลุก รอบป่าชุมชน หมู่ที่ 9</t>
  </si>
  <si>
    <t>โครงการปรับปรุงผิวถนนลงหินคลุกเข้าสู่พื้นที่ทางการเกษตร หมู่ที่ 6</t>
  </si>
  <si>
    <t>โครงการก่อสร้างถนนหินคลุก สายร่องแหย่ง หมู่ที่ 3</t>
  </si>
  <si>
    <t>0573553001416</t>
  </si>
  <si>
    <t>หจก.ท่าทรายกานต์ธีรา</t>
  </si>
  <si>
    <t>โครงการปรับปรุงถนนหินคลุกพร้อมบดอัดเข้าสู่พื้นที่ทางการเกษตร หมู่ที่ 4</t>
  </si>
  <si>
    <t>โครงการก่อสร้างถนนหินคลุก สายทุ่งจอมะปิน หมู่ที่ 11</t>
  </si>
  <si>
    <t>โครงการปรับปรุงผิวถนนลงหินคลุกเข้าสู่พื้นที่ทางการเกษตร หมู่ที่ 12</t>
  </si>
  <si>
    <t>โครงการปรับปรุงผิวถนนลงหินคลุกเข้าสู่พื้นที่ทางการเกษตร หมู่ที่ 3</t>
  </si>
  <si>
    <t>โครงการปรับปรุงผิวถนนลงหินคลุกเข้าสู่พื้นที่ทางการเกษตร หมู่ที่ 5</t>
  </si>
  <si>
    <t>057556004311</t>
  </si>
  <si>
    <t>โครงการปรับปรุงผิวถนนลงหินคลุกเข้าสู่พื้นที่ทางการเกษตร หมู่ที่ 14</t>
  </si>
  <si>
    <t>โครงการก่อสร้างถนนหินคลุก เข้าสู่พื้นที่ทางการเกษตร หมู่ที่ 6</t>
  </si>
  <si>
    <t>0573561000334</t>
  </si>
  <si>
    <t>หจก.ทองคำกิจเจริญ</t>
  </si>
  <si>
    <t>โครงการก่อสร้างถนนหินคลุกเข้าสู่พื้นที่ทางการเกษตร หมู่ที่ 14</t>
  </si>
  <si>
    <t>โครงการก่อสร้างถนนหินคลุกเข้าสู่พื้นที่ทางการเกษตร หมู่ที่ 12</t>
  </si>
  <si>
    <t>โครงการก่อสร้างถนนหินคลุกเข้าสู่พื้นที่ทางการเกษตร หมู่ที่ 10</t>
  </si>
  <si>
    <t>โครงการปรับปรุงผิวถนนลงหินคลุกเข้าสู่พื้นที่ทางการเกษตร หมู่ที่ 7</t>
  </si>
  <si>
    <t>โครงการปรับปรุงผิวถนนลงหินคลุกเข้าสู่พื้นที่ทางการเกษตร หมู่ที่ 2</t>
  </si>
  <si>
    <t>โครงการก่อสร้างถนนหินคลุก สายทุ่งป่าสาน หมู่ที่ 3</t>
  </si>
  <si>
    <t>โครงการก่อสร้างถนนหินคลุกเข้าสู่พื้นที่ทางการเกษตรสายทุ่งบ้านห่าง หมู่ที่ 1</t>
  </si>
  <si>
    <t>โครงการก่อสร้างถนนหินคลุก เข้าสู่พื้นที่ทางการเกษตร หมู่ที่ 8</t>
  </si>
  <si>
    <t>โครงการก่อส้างถนนหินคลุก ตาดควันเหนือ หมู่ที่ 15</t>
  </si>
  <si>
    <t>โครงการก่อสร้างถนน คสล. ซอย5 ไปโรงเรียนบ้านป่าซางเหนือ หมู่ที่ 4</t>
  </si>
  <si>
    <t>โครงการก่อสร้างถนนหินคลุก เข้าสู่พื้นที่ทางการเกษตร หมู่ที่ 7</t>
  </si>
  <si>
    <t>โครงการก่อสร้างถนนหินคลุกเข้าสู่พื้นที่ทางการเกษตร หมู่ที่ 13</t>
  </si>
  <si>
    <t>โครงการปรับปรุงถนนหินคลุกเข้าสู่พื้นที่ทางการเกษตร หมู่ที่ 16</t>
  </si>
  <si>
    <t>โครงการปรับปรุงผิวถนนลงหินคลุกเข้าสู่พื้นที่ทางการเกษตร หมู่ที่ 11</t>
  </si>
  <si>
    <t>โครงการก่อสร้างถนนหินคลุกเข้าสู่พื้นที่ทางการเกษตร หมู่ที่ 2</t>
  </si>
  <si>
    <t>ค่าจัดซื้อเครื่องโทรศัพท์เคลื่อนที่ จำนวน 1 เครื่อง</t>
  </si>
  <si>
    <t>ข้อบัญัติปี 2566</t>
  </si>
  <si>
    <t>0575532000129</t>
  </si>
  <si>
    <t>บ.สินธานีอีเล็คทรอกนิกค์จำกัด</t>
  </si>
  <si>
    <t>ค่าจัดซื้อตู้เหล็กเก็บเอกสาร</t>
  </si>
  <si>
    <t>0573562001539</t>
  </si>
  <si>
    <t>หจก.เชียงรายเซอร์วิส(2019)</t>
  </si>
  <si>
    <t>ค่าจัดซื้อผ้าม่านพร้อมอุปกรณ์</t>
  </si>
  <si>
    <t>3570200347161</t>
  </si>
  <si>
    <t>ร้านเมืองเหนือผ้าม่าน</t>
  </si>
  <si>
    <t>จัดซื้อเก้าอี้สำนักงาน</t>
  </si>
  <si>
    <t>จัดซื้อเก้าอี้สำหรับการประชุม</t>
  </si>
  <si>
    <t>จัดซื้อเก้าอี้สำหรับผู้บริหารท้องถิ่น</t>
  </si>
  <si>
    <t>จัดซื้อโต๊ะทำงาน</t>
  </si>
  <si>
    <t>ค่าจัดซื้อถังต้มน้ำไฟฟ้า จำนวน 2 ถัง</t>
  </si>
  <si>
    <t>จัดซื้อเครื่องคอมพิวเตอร์ สำหรับงานประมวลผล แบบที่ 1</t>
  </si>
  <si>
    <t>0573542000120</t>
  </si>
  <si>
    <t>หจก.เชียงรายเทคโนคอม</t>
  </si>
  <si>
    <t>จัดซื้อเครื่องพิมพ์แบบฉีดหมึกพร้อมติดตั้งถังหมึกพิมพ์ (Ink Tank Printer)</t>
  </si>
  <si>
    <t>จัดซื้อเครื่องสำรองไฟฟ้า</t>
  </si>
  <si>
    <t>จัดซื้อสแกนเนอร์ สำหรับงานเก็บเอกสารระดับศูนย์บริการ แบบที่ 1</t>
  </si>
  <si>
    <t>จัดซื้ออุปกรณ์อ่านบัตรอเนกประสงค์ (Smart Card Reader)</t>
  </si>
  <si>
    <t>จัดซื้อเครื่องคอมพิวเตอร์โน้ตบุ๊ก สำหรับงานประมวลผล</t>
  </si>
  <si>
    <t>จัดซื้อเครื่องสำรองไฟฟ้า ขนาด 800 VA</t>
  </si>
  <si>
    <t>โครงการไฟส่องสว่างแหล่งท่องเที่ยวหนองบัว หมู่ที่ 13</t>
  </si>
  <si>
    <t>3579900044622</t>
  </si>
  <si>
    <t>ร้านโปรไฟร์ เซฟตี้ เรซคิว</t>
  </si>
  <si>
    <t>โครงการแสงส่องสว่างป้องกันอุบัติเหตุทางถนน</t>
  </si>
  <si>
    <t>3570101187441</t>
  </si>
  <si>
    <t>ร้านแชมป์ดับเพลิง</t>
  </si>
  <si>
    <t>จัดซื้อพัดลมติดผนัง</t>
  </si>
  <si>
    <t>จัดซื้อเครื่องตัดหญ้าแบบล้อจักรยาน</t>
  </si>
  <si>
    <t>10 ส.ค 66</t>
  </si>
  <si>
    <t>จัดซื้อเครื่องพ่นฝอยละเอียด(ULV) สะพายหลังระบบโรตารี่(Rotary) ที่ใช้ในงานสาธารณสุข</t>
  </si>
  <si>
    <t>3570700555439</t>
  </si>
  <si>
    <t>ร้านธนสน ซัพพลาย</t>
  </si>
  <si>
    <t>22 ก.ย 66</t>
  </si>
  <si>
    <t>จัดซื้อเครื่องพ่นหมอกควันสะพายไหล่ที่ใช้ในงานสาธารณสุข จำนวน 1 เครื่อง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</si>
  <si>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[องค์การบริหารส่วนตำบลป่าซาง]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</si>
</sst>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[$-101041E]d\ mmm\ 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 applyProtection="1">
      <alignment vertical="top" wrapText="1" readingOrder="1"/>
      <protection locked="0"/>
    </xf>
    <xf numFmtId="187" fontId="42" fillId="0" borderId="11" xfId="0" applyNumberFormat="1" applyFont="1" applyBorder="1" applyAlignment="1" applyProtection="1">
      <alignment horizontal="right" vertical="top" wrapText="1" readingOrder="1"/>
      <protection locked="0"/>
    </xf>
    <xf numFmtId="43" fontId="42" fillId="0" borderId="11" xfId="36" applyFont="1" applyBorder="1" applyAlignment="1" applyProtection="1">
      <alignment horizontal="right" vertical="top" wrapText="1" readingOrder="1"/>
      <protection locked="0"/>
    </xf>
    <xf numFmtId="43" fontId="42" fillId="0" borderId="13" xfId="36" applyFont="1" applyBorder="1" applyAlignment="1">
      <alignment horizontal="center"/>
    </xf>
    <xf numFmtId="43" fontId="42" fillId="0" borderId="11" xfId="36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188" fontId="42" fillId="0" borderId="11" xfId="0" applyNumberFormat="1" applyFont="1" applyBorder="1" applyAlignment="1">
      <alignment horizontal="center"/>
    </xf>
    <xf numFmtId="15" fontId="42" fillId="0" borderId="11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 applyProtection="1">
      <alignment vertical="top" wrapText="1" readingOrder="1"/>
      <protection locked="0"/>
    </xf>
    <xf numFmtId="187" fontId="42" fillId="0" borderId="14" xfId="0" applyNumberFormat="1" applyFont="1" applyBorder="1" applyAlignment="1" applyProtection="1">
      <alignment horizontal="right" vertical="top" wrapText="1" readingOrder="1"/>
      <protection locked="0"/>
    </xf>
    <xf numFmtId="43" fontId="42" fillId="0" borderId="14" xfId="36" applyFont="1" applyBorder="1" applyAlignment="1" applyProtection="1">
      <alignment horizontal="right" vertical="top" wrapText="1" readingOrder="1"/>
      <protection locked="0"/>
    </xf>
    <xf numFmtId="43" fontId="42" fillId="0" borderId="16" xfId="36" applyFont="1" applyBorder="1" applyAlignment="1">
      <alignment horizontal="center"/>
    </xf>
    <xf numFmtId="43" fontId="42" fillId="0" borderId="14" xfId="36" applyFont="1" applyBorder="1" applyAlignment="1">
      <alignment/>
    </xf>
    <xf numFmtId="49" fontId="42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188" fontId="42" fillId="0" borderId="14" xfId="0" applyNumberFormat="1" applyFont="1" applyBorder="1" applyAlignment="1">
      <alignment horizontal="center"/>
    </xf>
    <xf numFmtId="15" fontId="42" fillId="0" borderId="14" xfId="0" applyNumberFormat="1" applyFont="1" applyBorder="1" applyAlignment="1">
      <alignment horizontal="center"/>
    </xf>
    <xf numFmtId="0" fontId="47" fillId="0" borderId="15" xfId="0" applyFont="1" applyBorder="1" applyAlignment="1">
      <alignment horizontal="left" vertical="center" wrapText="1"/>
    </xf>
    <xf numFmtId="4" fontId="47" fillId="0" borderId="14" xfId="0" applyNumberFormat="1" applyFont="1" applyBorder="1" applyAlignment="1">
      <alignment horizontal="right" vertical="center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 applyProtection="1">
      <alignment vertical="top" wrapText="1" readingOrder="1"/>
      <protection locked="0"/>
    </xf>
    <xf numFmtId="43" fontId="42" fillId="0" borderId="17" xfId="36" applyFont="1" applyBorder="1" applyAlignment="1">
      <alignment/>
    </xf>
    <xf numFmtId="0" fontId="42" fillId="0" borderId="17" xfId="0" applyFont="1" applyBorder="1" applyAlignment="1">
      <alignment/>
    </xf>
    <xf numFmtId="188" fontId="42" fillId="0" borderId="17" xfId="0" applyNumberFormat="1" applyFont="1" applyBorder="1" applyAlignment="1">
      <alignment horizontal="center"/>
    </xf>
    <xf numFmtId="15" fontId="42" fillId="0" borderId="17" xfId="0" applyNumberFormat="1" applyFont="1" applyBorder="1" applyAlignment="1">
      <alignment horizontal="center"/>
    </xf>
    <xf numFmtId="43" fontId="42" fillId="0" borderId="10" xfId="36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43" fontId="42" fillId="0" borderId="14" xfId="36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40" comment="" totalsRowShown="0">
  <autoFilter ref="A1:R6544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9" sqref="F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1" t="s">
        <v>270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3.75">
      <c r="A2" s="41" t="s">
        <v>131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 t="s">
        <v>177</v>
      </c>
      <c r="F6" s="6" t="s">
        <v>177</v>
      </c>
      <c r="G6" s="7"/>
    </row>
    <row r="7" spans="4:7" ht="23.25">
      <c r="D7" s="10" t="s">
        <v>137</v>
      </c>
      <c r="E7" s="9" t="s">
        <v>177</v>
      </c>
      <c r="F7" s="6" t="s">
        <v>177</v>
      </c>
      <c r="G7" s="7"/>
    </row>
    <row r="8" spans="4:7" ht="23.25">
      <c r="D8" s="10" t="s">
        <v>138</v>
      </c>
      <c r="E8" s="9">
        <v>81</v>
      </c>
      <c r="F8" s="39">
        <v>17984500</v>
      </c>
      <c r="G8" s="7"/>
    </row>
    <row r="9" spans="4:7" ht="23.25">
      <c r="D9" s="10" t="s">
        <v>139</v>
      </c>
      <c r="E9" s="9" t="s">
        <v>177</v>
      </c>
      <c r="F9" s="6" t="s">
        <v>177</v>
      </c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f>SUM(E8:E10)</f>
        <v>81</v>
      </c>
      <c r="F11" s="40">
        <f>SUM(F8:F10)</f>
        <v>17984500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tabSelected="1" view="pageBreakPreview" zoomScale="70" zoomScaleNormal="70" zoomScaleSheetLayoutView="70" zoomScalePageLayoutView="0" workbookViewId="0" topLeftCell="H61">
      <selection activeCell="M82" sqref="M82"/>
    </sheetView>
  </sheetViews>
  <sheetFormatPr defaultColWidth="9.140625" defaultRowHeight="21" customHeight="1"/>
  <cols>
    <col min="1" max="1" width="14.421875" style="1" bestFit="1" customWidth="1"/>
    <col min="2" max="2" width="11.57421875" style="1" customWidth="1"/>
    <col min="3" max="3" width="18.0039062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52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 customHeight="1">
      <c r="A3" s="11">
        <v>2566</v>
      </c>
      <c r="B3" s="11" t="s">
        <v>145</v>
      </c>
      <c r="C3" s="11" t="s">
        <v>51</v>
      </c>
      <c r="D3" s="11" t="s">
        <v>146</v>
      </c>
      <c r="E3" s="11" t="s">
        <v>147</v>
      </c>
      <c r="F3" s="11" t="s">
        <v>53</v>
      </c>
      <c r="G3" s="12" t="s">
        <v>148</v>
      </c>
      <c r="H3" s="13">
        <v>83000</v>
      </c>
      <c r="I3" s="14" t="s">
        <v>149</v>
      </c>
      <c r="J3" s="11" t="s">
        <v>150</v>
      </c>
      <c r="K3" s="11" t="s">
        <v>151</v>
      </c>
      <c r="L3" s="15">
        <v>83000</v>
      </c>
      <c r="M3" s="16">
        <v>81900</v>
      </c>
      <c r="N3" s="17" t="s">
        <v>152</v>
      </c>
      <c r="O3" s="18" t="s">
        <v>153</v>
      </c>
      <c r="P3" s="18">
        <v>66099515815</v>
      </c>
      <c r="Q3" s="19">
        <v>24377</v>
      </c>
      <c r="R3" s="20">
        <v>243571</v>
      </c>
    </row>
    <row r="4" spans="1:18" ht="21" customHeight="1">
      <c r="A4" s="21">
        <v>2566</v>
      </c>
      <c r="B4" s="21" t="s">
        <v>145</v>
      </c>
      <c r="C4" s="11" t="s">
        <v>51</v>
      </c>
      <c r="D4" s="21" t="s">
        <v>146</v>
      </c>
      <c r="E4" s="21" t="s">
        <v>147</v>
      </c>
      <c r="F4" s="21" t="s">
        <v>53</v>
      </c>
      <c r="G4" s="22" t="s">
        <v>154</v>
      </c>
      <c r="H4" s="23">
        <v>416000</v>
      </c>
      <c r="I4" s="24" t="s">
        <v>149</v>
      </c>
      <c r="J4" s="21" t="s">
        <v>150</v>
      </c>
      <c r="K4" s="21" t="s">
        <v>151</v>
      </c>
      <c r="L4" s="25">
        <v>417676.5</v>
      </c>
      <c r="M4" s="26">
        <v>415200</v>
      </c>
      <c r="N4" s="27" t="s">
        <v>155</v>
      </c>
      <c r="O4" s="28" t="s">
        <v>156</v>
      </c>
      <c r="P4" s="28">
        <v>66099163646</v>
      </c>
      <c r="Q4" s="29">
        <v>24365</v>
      </c>
      <c r="R4" s="30">
        <v>243601</v>
      </c>
    </row>
    <row r="5" spans="1:18" ht="21" customHeight="1">
      <c r="A5" s="21">
        <v>2566</v>
      </c>
      <c r="B5" s="21" t="s">
        <v>145</v>
      </c>
      <c r="C5" s="11" t="s">
        <v>51</v>
      </c>
      <c r="D5" s="21" t="s">
        <v>146</v>
      </c>
      <c r="E5" s="21" t="s">
        <v>147</v>
      </c>
      <c r="F5" s="21" t="s">
        <v>53</v>
      </c>
      <c r="G5" s="22" t="s">
        <v>157</v>
      </c>
      <c r="H5" s="23">
        <v>289000</v>
      </c>
      <c r="I5" s="24" t="s">
        <v>149</v>
      </c>
      <c r="J5" s="21" t="s">
        <v>150</v>
      </c>
      <c r="K5" s="21" t="s">
        <v>151</v>
      </c>
      <c r="L5" s="25">
        <v>289892.71</v>
      </c>
      <c r="M5" s="26">
        <v>288500</v>
      </c>
      <c r="N5" s="27" t="s">
        <v>158</v>
      </c>
      <c r="O5" s="28" t="s">
        <v>159</v>
      </c>
      <c r="P5" s="28">
        <v>66099160434</v>
      </c>
      <c r="Q5" s="29">
        <v>24365</v>
      </c>
      <c r="R5" s="30">
        <v>243601</v>
      </c>
    </row>
    <row r="6" spans="1:18" ht="21" customHeight="1">
      <c r="A6" s="21">
        <v>2566</v>
      </c>
      <c r="B6" s="21" t="s">
        <v>145</v>
      </c>
      <c r="C6" s="11" t="s">
        <v>51</v>
      </c>
      <c r="D6" s="21" t="s">
        <v>146</v>
      </c>
      <c r="E6" s="21" t="s">
        <v>147</v>
      </c>
      <c r="F6" s="21" t="s">
        <v>53</v>
      </c>
      <c r="G6" s="22" t="s">
        <v>160</v>
      </c>
      <c r="H6" s="23">
        <v>192000</v>
      </c>
      <c r="I6" s="24" t="s">
        <v>149</v>
      </c>
      <c r="J6" s="21" t="s">
        <v>150</v>
      </c>
      <c r="K6" s="21" t="s">
        <v>151</v>
      </c>
      <c r="L6" s="25">
        <v>192589.4</v>
      </c>
      <c r="M6" s="26">
        <v>191700</v>
      </c>
      <c r="N6" s="27" t="s">
        <v>161</v>
      </c>
      <c r="O6" s="28" t="s">
        <v>159</v>
      </c>
      <c r="P6" s="28">
        <v>66099162269</v>
      </c>
      <c r="Q6" s="29">
        <v>24365</v>
      </c>
      <c r="R6" s="30">
        <v>243571</v>
      </c>
    </row>
    <row r="7" spans="1:18" ht="21" customHeight="1">
      <c r="A7" s="21">
        <v>2566</v>
      </c>
      <c r="B7" s="21" t="s">
        <v>145</v>
      </c>
      <c r="C7" s="11" t="s">
        <v>51</v>
      </c>
      <c r="D7" s="21" t="s">
        <v>146</v>
      </c>
      <c r="E7" s="21" t="s">
        <v>147</v>
      </c>
      <c r="F7" s="21" t="s">
        <v>53</v>
      </c>
      <c r="G7" s="22" t="s">
        <v>162</v>
      </c>
      <c r="H7" s="23">
        <v>57600</v>
      </c>
      <c r="I7" s="24" t="s">
        <v>149</v>
      </c>
      <c r="J7" s="21" t="s">
        <v>150</v>
      </c>
      <c r="K7" s="21" t="s">
        <v>151</v>
      </c>
      <c r="L7" s="25">
        <v>57600</v>
      </c>
      <c r="M7" s="26">
        <v>57600</v>
      </c>
      <c r="N7" s="27" t="s">
        <v>163</v>
      </c>
      <c r="O7" s="28" t="s">
        <v>164</v>
      </c>
      <c r="P7" s="28">
        <v>66099515857</v>
      </c>
      <c r="Q7" s="29">
        <v>24372</v>
      </c>
      <c r="R7" s="30">
        <v>243538</v>
      </c>
    </row>
    <row r="8" spans="1:18" ht="21" customHeight="1">
      <c r="A8" s="21">
        <v>2566</v>
      </c>
      <c r="B8" s="21" t="s">
        <v>145</v>
      </c>
      <c r="C8" s="11" t="s">
        <v>51</v>
      </c>
      <c r="D8" s="21" t="s">
        <v>146</v>
      </c>
      <c r="E8" s="21" t="s">
        <v>147</v>
      </c>
      <c r="F8" s="21" t="s">
        <v>53</v>
      </c>
      <c r="G8" s="22" t="s">
        <v>165</v>
      </c>
      <c r="H8" s="23">
        <v>341000</v>
      </c>
      <c r="I8" s="24" t="s">
        <v>149</v>
      </c>
      <c r="J8" s="21" t="s">
        <v>150</v>
      </c>
      <c r="K8" s="21" t="s">
        <v>151</v>
      </c>
      <c r="L8" s="25">
        <v>264886.41</v>
      </c>
      <c r="M8" s="26">
        <v>264500</v>
      </c>
      <c r="N8" s="27" t="s">
        <v>166</v>
      </c>
      <c r="O8" s="28" t="s">
        <v>167</v>
      </c>
      <c r="P8" s="28">
        <v>66089668859</v>
      </c>
      <c r="Q8" s="29">
        <v>24293</v>
      </c>
      <c r="R8" s="30">
        <v>243499</v>
      </c>
    </row>
    <row r="9" spans="1:18" ht="21" customHeight="1">
      <c r="A9" s="21">
        <v>2566</v>
      </c>
      <c r="B9" s="21" t="s">
        <v>145</v>
      </c>
      <c r="C9" s="11" t="s">
        <v>51</v>
      </c>
      <c r="D9" s="21" t="s">
        <v>146</v>
      </c>
      <c r="E9" s="21" t="s">
        <v>147</v>
      </c>
      <c r="F9" s="21" t="s">
        <v>53</v>
      </c>
      <c r="G9" s="22" t="s">
        <v>168</v>
      </c>
      <c r="H9" s="23">
        <v>204500</v>
      </c>
      <c r="I9" s="24" t="s">
        <v>149</v>
      </c>
      <c r="J9" s="21" t="s">
        <v>150</v>
      </c>
      <c r="K9" s="21" t="s">
        <v>151</v>
      </c>
      <c r="L9" s="25">
        <v>175247.62</v>
      </c>
      <c r="M9" s="26">
        <v>175000</v>
      </c>
      <c r="N9" s="27" t="s">
        <v>169</v>
      </c>
      <c r="O9" s="28" t="s">
        <v>170</v>
      </c>
      <c r="P9" s="28">
        <v>6608968859</v>
      </c>
      <c r="Q9" s="29">
        <v>24355</v>
      </c>
      <c r="R9" s="30">
        <v>243561</v>
      </c>
    </row>
    <row r="10" spans="1:18" ht="21" customHeight="1">
      <c r="A10" s="21">
        <v>2566</v>
      </c>
      <c r="B10" s="21" t="s">
        <v>145</v>
      </c>
      <c r="C10" s="11" t="s">
        <v>51</v>
      </c>
      <c r="D10" s="21" t="s">
        <v>146</v>
      </c>
      <c r="E10" s="21" t="s">
        <v>147</v>
      </c>
      <c r="F10" s="21" t="s">
        <v>53</v>
      </c>
      <c r="G10" s="22" t="s">
        <v>171</v>
      </c>
      <c r="H10" s="23">
        <v>68500</v>
      </c>
      <c r="I10" s="24" t="s">
        <v>149</v>
      </c>
      <c r="J10" s="21" t="s">
        <v>150</v>
      </c>
      <c r="K10" s="21" t="s">
        <v>151</v>
      </c>
      <c r="L10" s="25">
        <v>50730.56</v>
      </c>
      <c r="M10" s="26">
        <v>50700</v>
      </c>
      <c r="N10" s="27" t="s">
        <v>161</v>
      </c>
      <c r="O10" s="28" t="s">
        <v>159</v>
      </c>
      <c r="P10" s="28">
        <v>66089684401</v>
      </c>
      <c r="Q10" s="29">
        <v>24355</v>
      </c>
      <c r="R10" s="30">
        <v>24415</v>
      </c>
    </row>
    <row r="11" spans="1:18" ht="21" customHeight="1">
      <c r="A11" s="21">
        <v>2566</v>
      </c>
      <c r="B11" s="21" t="s">
        <v>145</v>
      </c>
      <c r="C11" s="11" t="s">
        <v>51</v>
      </c>
      <c r="D11" s="21" t="s">
        <v>146</v>
      </c>
      <c r="E11" s="21" t="s">
        <v>147</v>
      </c>
      <c r="F11" s="21" t="s">
        <v>53</v>
      </c>
      <c r="G11" s="22" t="s">
        <v>172</v>
      </c>
      <c r="H11" s="23">
        <v>78000</v>
      </c>
      <c r="I11" s="24" t="s">
        <v>149</v>
      </c>
      <c r="J11" s="21" t="s">
        <v>150</v>
      </c>
      <c r="K11" s="21" t="s">
        <v>151</v>
      </c>
      <c r="L11" s="25">
        <v>58387.74</v>
      </c>
      <c r="M11" s="26">
        <v>58300</v>
      </c>
      <c r="N11" s="27" t="s">
        <v>161</v>
      </c>
      <c r="O11" s="28" t="s">
        <v>159</v>
      </c>
      <c r="P11" s="28">
        <v>66089686478</v>
      </c>
      <c r="Q11" s="29">
        <v>24355</v>
      </c>
      <c r="R11" s="21" t="s">
        <v>173</v>
      </c>
    </row>
    <row r="12" spans="1:18" ht="21" customHeight="1">
      <c r="A12" s="21">
        <v>2566</v>
      </c>
      <c r="B12" s="21" t="s">
        <v>145</v>
      </c>
      <c r="C12" s="11" t="s">
        <v>51</v>
      </c>
      <c r="D12" s="21" t="s">
        <v>146</v>
      </c>
      <c r="E12" s="21" t="s">
        <v>147</v>
      </c>
      <c r="F12" s="21" t="s">
        <v>53</v>
      </c>
      <c r="G12" s="22" t="s">
        <v>174</v>
      </c>
      <c r="H12" s="23">
        <v>156000</v>
      </c>
      <c r="I12" s="24" t="s">
        <v>149</v>
      </c>
      <c r="J12" s="21" t="s">
        <v>150</v>
      </c>
      <c r="K12" s="21" t="s">
        <v>151</v>
      </c>
      <c r="L12" s="25">
        <v>142942.42</v>
      </c>
      <c r="M12" s="26">
        <v>142700</v>
      </c>
      <c r="N12" s="27" t="s">
        <v>175</v>
      </c>
      <c r="O12" s="28" t="s">
        <v>176</v>
      </c>
      <c r="P12" s="28">
        <v>66069499948</v>
      </c>
      <c r="Q12" s="29">
        <v>243439</v>
      </c>
      <c r="R12" s="30">
        <v>24353</v>
      </c>
    </row>
    <row r="13" spans="1:18" ht="21" customHeight="1">
      <c r="A13" s="21">
        <v>2566</v>
      </c>
      <c r="B13" s="21" t="s">
        <v>145</v>
      </c>
      <c r="C13" s="11" t="s">
        <v>51</v>
      </c>
      <c r="D13" s="21" t="s">
        <v>146</v>
      </c>
      <c r="E13" s="21" t="s">
        <v>147</v>
      </c>
      <c r="F13" s="21" t="s">
        <v>53</v>
      </c>
      <c r="G13" s="22" t="s">
        <v>178</v>
      </c>
      <c r="H13" s="23">
        <v>79200</v>
      </c>
      <c r="I13" s="24" t="s">
        <v>149</v>
      </c>
      <c r="J13" s="21" t="s">
        <v>150</v>
      </c>
      <c r="K13" s="21" t="s">
        <v>151</v>
      </c>
      <c r="L13" s="25">
        <v>76053.66</v>
      </c>
      <c r="M13" s="26">
        <v>76000</v>
      </c>
      <c r="N13" s="27" t="s">
        <v>155</v>
      </c>
      <c r="O13" s="28" t="s">
        <v>156</v>
      </c>
      <c r="P13" s="28">
        <v>66069502642</v>
      </c>
      <c r="Q13" s="29">
        <v>243440</v>
      </c>
      <c r="R13" s="30">
        <v>24354</v>
      </c>
    </row>
    <row r="14" spans="1:18" ht="21" customHeight="1">
      <c r="A14" s="21">
        <v>2566</v>
      </c>
      <c r="B14" s="21" t="s">
        <v>145</v>
      </c>
      <c r="C14" s="11" t="s">
        <v>51</v>
      </c>
      <c r="D14" s="21" t="s">
        <v>146</v>
      </c>
      <c r="E14" s="21" t="s">
        <v>147</v>
      </c>
      <c r="F14" s="21" t="s">
        <v>53</v>
      </c>
      <c r="G14" s="22" t="s">
        <v>179</v>
      </c>
      <c r="H14" s="23">
        <v>79200</v>
      </c>
      <c r="I14" s="24" t="s">
        <v>149</v>
      </c>
      <c r="J14" s="21" t="s">
        <v>150</v>
      </c>
      <c r="K14" s="21" t="s">
        <v>151</v>
      </c>
      <c r="L14" s="25">
        <v>76053.66</v>
      </c>
      <c r="M14" s="26">
        <v>76000</v>
      </c>
      <c r="N14" s="27" t="s">
        <v>155</v>
      </c>
      <c r="O14" s="28" t="s">
        <v>156</v>
      </c>
      <c r="P14" s="28">
        <v>66069504426</v>
      </c>
      <c r="Q14" s="29">
        <v>243440</v>
      </c>
      <c r="R14" s="30">
        <v>24354</v>
      </c>
    </row>
    <row r="15" spans="1:18" ht="21" customHeight="1">
      <c r="A15" s="21">
        <v>2566</v>
      </c>
      <c r="B15" s="21" t="s">
        <v>145</v>
      </c>
      <c r="C15" s="11" t="s">
        <v>51</v>
      </c>
      <c r="D15" s="21" t="s">
        <v>146</v>
      </c>
      <c r="E15" s="21" t="s">
        <v>147</v>
      </c>
      <c r="F15" s="21" t="s">
        <v>53</v>
      </c>
      <c r="G15" s="22" t="s">
        <v>180</v>
      </c>
      <c r="H15" s="23">
        <v>357500</v>
      </c>
      <c r="I15" s="24" t="s">
        <v>149</v>
      </c>
      <c r="J15" s="21" t="s">
        <v>150</v>
      </c>
      <c r="K15" s="21" t="s">
        <v>151</v>
      </c>
      <c r="L15" s="25">
        <v>332927.24</v>
      </c>
      <c r="M15" s="26">
        <v>332000</v>
      </c>
      <c r="N15" s="27" t="s">
        <v>161</v>
      </c>
      <c r="O15" s="28" t="s">
        <v>159</v>
      </c>
      <c r="P15" s="28">
        <v>66059529335</v>
      </c>
      <c r="Q15" s="29">
        <v>243410</v>
      </c>
      <c r="R15" s="30">
        <v>24324</v>
      </c>
    </row>
    <row r="16" spans="1:18" ht="21" customHeight="1">
      <c r="A16" s="21">
        <v>2566</v>
      </c>
      <c r="B16" s="21" t="s">
        <v>145</v>
      </c>
      <c r="C16" s="11" t="s">
        <v>51</v>
      </c>
      <c r="D16" s="21" t="s">
        <v>146</v>
      </c>
      <c r="E16" s="21" t="s">
        <v>147</v>
      </c>
      <c r="F16" s="21" t="s">
        <v>53</v>
      </c>
      <c r="G16" s="22" t="s">
        <v>181</v>
      </c>
      <c r="H16" s="23">
        <v>377000</v>
      </c>
      <c r="I16" s="24" t="s">
        <v>149</v>
      </c>
      <c r="J16" s="21" t="s">
        <v>150</v>
      </c>
      <c r="K16" s="21" t="s">
        <v>151</v>
      </c>
      <c r="L16" s="25">
        <v>363132.52</v>
      </c>
      <c r="M16" s="26">
        <v>362000</v>
      </c>
      <c r="N16" s="27" t="s">
        <v>166</v>
      </c>
      <c r="O16" s="28" t="s">
        <v>176</v>
      </c>
      <c r="P16" s="28">
        <v>66069126809</v>
      </c>
      <c r="Q16" s="29">
        <v>243419</v>
      </c>
      <c r="R16" s="30">
        <v>24333</v>
      </c>
    </row>
    <row r="17" spans="1:18" ht="21" customHeight="1">
      <c r="A17" s="21">
        <v>2566</v>
      </c>
      <c r="B17" s="21" t="s">
        <v>145</v>
      </c>
      <c r="C17" s="11" t="s">
        <v>51</v>
      </c>
      <c r="D17" s="21" t="s">
        <v>146</v>
      </c>
      <c r="E17" s="21" t="s">
        <v>147</v>
      </c>
      <c r="F17" s="21" t="s">
        <v>53</v>
      </c>
      <c r="G17" s="22" t="s">
        <v>182</v>
      </c>
      <c r="H17" s="23">
        <v>197000</v>
      </c>
      <c r="I17" s="24" t="s">
        <v>149</v>
      </c>
      <c r="J17" s="21" t="s">
        <v>150</v>
      </c>
      <c r="K17" s="21" t="s">
        <v>151</v>
      </c>
      <c r="L17" s="25">
        <v>163457.97</v>
      </c>
      <c r="M17" s="26">
        <v>163000</v>
      </c>
      <c r="N17" s="27" t="s">
        <v>161</v>
      </c>
      <c r="O17" s="28" t="s">
        <v>159</v>
      </c>
      <c r="P17" s="28">
        <v>66059531557</v>
      </c>
      <c r="Q17" s="29">
        <v>243410</v>
      </c>
      <c r="R17" s="30">
        <v>24324</v>
      </c>
    </row>
    <row r="18" spans="1:18" ht="21" customHeight="1">
      <c r="A18" s="21">
        <v>2566</v>
      </c>
      <c r="B18" s="21" t="s">
        <v>145</v>
      </c>
      <c r="C18" s="11" t="s">
        <v>51</v>
      </c>
      <c r="D18" s="21" t="s">
        <v>146</v>
      </c>
      <c r="E18" s="21" t="s">
        <v>147</v>
      </c>
      <c r="F18" s="21" t="s">
        <v>53</v>
      </c>
      <c r="G18" s="22" t="s">
        <v>183</v>
      </c>
      <c r="H18" s="23">
        <v>384000</v>
      </c>
      <c r="I18" s="24" t="s">
        <v>149</v>
      </c>
      <c r="J18" s="21" t="s">
        <v>150</v>
      </c>
      <c r="K18" s="21" t="s">
        <v>151</v>
      </c>
      <c r="L18" s="25">
        <v>352269.1</v>
      </c>
      <c r="M18" s="26">
        <v>351800</v>
      </c>
      <c r="N18" s="27" t="s">
        <v>161</v>
      </c>
      <c r="O18" s="28" t="s">
        <v>159</v>
      </c>
      <c r="P18" s="28">
        <v>66069600234</v>
      </c>
      <c r="Q18" s="29">
        <v>243438</v>
      </c>
      <c r="R18" s="21" t="s">
        <v>184</v>
      </c>
    </row>
    <row r="19" spans="1:18" ht="21" customHeight="1">
      <c r="A19" s="21">
        <v>2566</v>
      </c>
      <c r="B19" s="21" t="s">
        <v>145</v>
      </c>
      <c r="C19" s="11" t="s">
        <v>51</v>
      </c>
      <c r="D19" s="21" t="s">
        <v>146</v>
      </c>
      <c r="E19" s="21" t="s">
        <v>147</v>
      </c>
      <c r="F19" s="21" t="s">
        <v>53</v>
      </c>
      <c r="G19" s="22" t="s">
        <v>185</v>
      </c>
      <c r="H19" s="23">
        <v>208000</v>
      </c>
      <c r="I19" s="24" t="s">
        <v>149</v>
      </c>
      <c r="J19" s="21" t="s">
        <v>150</v>
      </c>
      <c r="K19" s="21" t="s">
        <v>151</v>
      </c>
      <c r="L19" s="25">
        <v>190589.89</v>
      </c>
      <c r="M19" s="26">
        <v>190500</v>
      </c>
      <c r="N19" s="27" t="s">
        <v>155</v>
      </c>
      <c r="O19" s="28" t="s">
        <v>156</v>
      </c>
      <c r="P19" s="28">
        <v>66069600675</v>
      </c>
      <c r="Q19" s="29">
        <v>243440</v>
      </c>
      <c r="R19" s="21" t="s">
        <v>186</v>
      </c>
    </row>
    <row r="20" spans="1:18" ht="21" customHeight="1">
      <c r="A20" s="21">
        <v>2566</v>
      </c>
      <c r="B20" s="21" t="s">
        <v>145</v>
      </c>
      <c r="C20" s="11" t="s">
        <v>51</v>
      </c>
      <c r="D20" s="21" t="s">
        <v>146</v>
      </c>
      <c r="E20" s="21" t="s">
        <v>147</v>
      </c>
      <c r="F20" s="21" t="s">
        <v>53</v>
      </c>
      <c r="G20" s="22" t="s">
        <v>187</v>
      </c>
      <c r="H20" s="23">
        <v>292500</v>
      </c>
      <c r="I20" s="24" t="s">
        <v>149</v>
      </c>
      <c r="J20" s="21" t="s">
        <v>150</v>
      </c>
      <c r="K20" s="21" t="s">
        <v>151</v>
      </c>
      <c r="L20" s="25">
        <v>247111.34</v>
      </c>
      <c r="M20" s="26">
        <v>230000</v>
      </c>
      <c r="N20" s="27" t="s">
        <v>155</v>
      </c>
      <c r="O20" s="28" t="s">
        <v>156</v>
      </c>
      <c r="P20" s="28">
        <v>66069256196</v>
      </c>
      <c r="Q20" s="29">
        <v>243419</v>
      </c>
      <c r="R20" s="30">
        <v>24333</v>
      </c>
    </row>
    <row r="21" spans="1:18" ht="21" customHeight="1">
      <c r="A21" s="21">
        <v>2566</v>
      </c>
      <c r="B21" s="21" t="s">
        <v>145</v>
      </c>
      <c r="C21" s="11" t="s">
        <v>51</v>
      </c>
      <c r="D21" s="21" t="s">
        <v>146</v>
      </c>
      <c r="E21" s="21" t="s">
        <v>147</v>
      </c>
      <c r="F21" s="21" t="s">
        <v>53</v>
      </c>
      <c r="G21" s="22" t="s">
        <v>188</v>
      </c>
      <c r="H21" s="23">
        <v>182000</v>
      </c>
      <c r="I21" s="24" t="s">
        <v>149</v>
      </c>
      <c r="J21" s="21" t="s">
        <v>150</v>
      </c>
      <c r="K21" s="21" t="s">
        <v>151</v>
      </c>
      <c r="L21" s="25">
        <v>135889.25</v>
      </c>
      <c r="M21" s="26">
        <v>135500</v>
      </c>
      <c r="N21" s="27" t="s">
        <v>161</v>
      </c>
      <c r="O21" s="28" t="s">
        <v>159</v>
      </c>
      <c r="P21" s="28">
        <v>66089693159</v>
      </c>
      <c r="Q21" s="29">
        <v>243501</v>
      </c>
      <c r="R21" s="30">
        <v>24415</v>
      </c>
    </row>
    <row r="22" spans="1:18" ht="21" customHeight="1">
      <c r="A22" s="21">
        <v>2566</v>
      </c>
      <c r="B22" s="21" t="s">
        <v>145</v>
      </c>
      <c r="C22" s="11" t="s">
        <v>51</v>
      </c>
      <c r="D22" s="21" t="s">
        <v>146</v>
      </c>
      <c r="E22" s="21" t="s">
        <v>147</v>
      </c>
      <c r="F22" s="21" t="s">
        <v>53</v>
      </c>
      <c r="G22" s="22" t="s">
        <v>189</v>
      </c>
      <c r="H22" s="23">
        <v>351000</v>
      </c>
      <c r="I22" s="24" t="s">
        <v>149</v>
      </c>
      <c r="J22" s="21" t="s">
        <v>150</v>
      </c>
      <c r="K22" s="21" t="s">
        <v>151</v>
      </c>
      <c r="L22" s="25">
        <v>338106.97</v>
      </c>
      <c r="M22" s="26">
        <v>337200</v>
      </c>
      <c r="N22" s="27" t="s">
        <v>169</v>
      </c>
      <c r="O22" s="28" t="s">
        <v>159</v>
      </c>
      <c r="P22" s="28">
        <v>66069131604</v>
      </c>
      <c r="Q22" s="29">
        <v>243419</v>
      </c>
      <c r="R22" s="30">
        <v>24333</v>
      </c>
    </row>
    <row r="23" spans="1:18" ht="21" customHeight="1">
      <c r="A23" s="21">
        <v>2566</v>
      </c>
      <c r="B23" s="21" t="s">
        <v>145</v>
      </c>
      <c r="C23" s="11" t="s">
        <v>51</v>
      </c>
      <c r="D23" s="21" t="s">
        <v>146</v>
      </c>
      <c r="E23" s="21" t="s">
        <v>147</v>
      </c>
      <c r="F23" s="21" t="s">
        <v>53</v>
      </c>
      <c r="G23" s="22" t="s">
        <v>190</v>
      </c>
      <c r="H23" s="23">
        <v>351000</v>
      </c>
      <c r="I23" s="24" t="s">
        <v>149</v>
      </c>
      <c r="J23" s="21" t="s">
        <v>150</v>
      </c>
      <c r="K23" s="21" t="s">
        <v>151</v>
      </c>
      <c r="L23" s="25">
        <v>321571.69</v>
      </c>
      <c r="M23" s="26">
        <v>321000</v>
      </c>
      <c r="N23" s="27" t="s">
        <v>161</v>
      </c>
      <c r="O23" s="28" t="s">
        <v>159</v>
      </c>
      <c r="P23" s="28">
        <v>66069600998</v>
      </c>
      <c r="Q23" s="29">
        <v>243438</v>
      </c>
      <c r="R23" s="21" t="s">
        <v>184</v>
      </c>
    </row>
    <row r="24" spans="1:18" ht="21" customHeight="1">
      <c r="A24" s="21">
        <v>2566</v>
      </c>
      <c r="B24" s="21" t="s">
        <v>145</v>
      </c>
      <c r="C24" s="11" t="s">
        <v>51</v>
      </c>
      <c r="D24" s="21" t="s">
        <v>146</v>
      </c>
      <c r="E24" s="21" t="s">
        <v>147</v>
      </c>
      <c r="F24" s="21" t="s">
        <v>53</v>
      </c>
      <c r="G24" s="22" t="s">
        <v>191</v>
      </c>
      <c r="H24" s="23">
        <v>351000</v>
      </c>
      <c r="I24" s="24" t="s">
        <v>149</v>
      </c>
      <c r="J24" s="21" t="s">
        <v>150</v>
      </c>
      <c r="K24" s="21" t="s">
        <v>151</v>
      </c>
      <c r="L24" s="25">
        <v>321571.39</v>
      </c>
      <c r="M24" s="26">
        <v>321000</v>
      </c>
      <c r="N24" s="27" t="s">
        <v>169</v>
      </c>
      <c r="O24" s="28" t="s">
        <v>192</v>
      </c>
      <c r="P24" s="28">
        <v>66069601294</v>
      </c>
      <c r="Q24" s="29">
        <v>243438</v>
      </c>
      <c r="R24" s="21" t="s">
        <v>184</v>
      </c>
    </row>
    <row r="25" spans="1:18" ht="21" customHeight="1">
      <c r="A25" s="21">
        <v>2566</v>
      </c>
      <c r="B25" s="21" t="s">
        <v>145</v>
      </c>
      <c r="C25" s="11" t="s">
        <v>51</v>
      </c>
      <c r="D25" s="21" t="s">
        <v>146</v>
      </c>
      <c r="E25" s="21" t="s">
        <v>147</v>
      </c>
      <c r="F25" s="21" t="s">
        <v>53</v>
      </c>
      <c r="G25" s="22" t="s">
        <v>193</v>
      </c>
      <c r="H25" s="23">
        <v>351000</v>
      </c>
      <c r="I25" s="24" t="s">
        <v>149</v>
      </c>
      <c r="J25" s="21" t="s">
        <v>150</v>
      </c>
      <c r="K25" s="21" t="s">
        <v>151</v>
      </c>
      <c r="L25" s="25">
        <v>38106.97</v>
      </c>
      <c r="M25" s="26">
        <v>337200</v>
      </c>
      <c r="N25" s="27" t="s">
        <v>169</v>
      </c>
      <c r="O25" s="28" t="s">
        <v>192</v>
      </c>
      <c r="P25" s="28">
        <v>66069125877</v>
      </c>
      <c r="Q25" s="29">
        <v>243419</v>
      </c>
      <c r="R25" s="30">
        <v>24333</v>
      </c>
    </row>
    <row r="26" spans="1:18" ht="21" customHeight="1">
      <c r="A26" s="21">
        <v>2566</v>
      </c>
      <c r="B26" s="21" t="s">
        <v>145</v>
      </c>
      <c r="C26" s="11" t="s">
        <v>51</v>
      </c>
      <c r="D26" s="21" t="s">
        <v>146</v>
      </c>
      <c r="E26" s="21" t="s">
        <v>147</v>
      </c>
      <c r="F26" s="21" t="s">
        <v>53</v>
      </c>
      <c r="G26" s="22" t="s">
        <v>194</v>
      </c>
      <c r="H26" s="23">
        <v>350000</v>
      </c>
      <c r="I26" s="24" t="s">
        <v>149</v>
      </c>
      <c r="J26" s="21" t="s">
        <v>150</v>
      </c>
      <c r="K26" s="21" t="s">
        <v>151</v>
      </c>
      <c r="L26" s="25">
        <v>353054.88</v>
      </c>
      <c r="M26" s="26">
        <v>349000</v>
      </c>
      <c r="N26" s="27" t="s">
        <v>155</v>
      </c>
      <c r="O26" s="28" t="s">
        <v>156</v>
      </c>
      <c r="P26" s="28">
        <v>66069135934</v>
      </c>
      <c r="Q26" s="29">
        <v>243412</v>
      </c>
      <c r="R26" s="30">
        <v>24326</v>
      </c>
    </row>
    <row r="27" spans="1:18" ht="21" customHeight="1">
      <c r="A27" s="21">
        <v>2566</v>
      </c>
      <c r="B27" s="21" t="s">
        <v>145</v>
      </c>
      <c r="C27" s="11" t="s">
        <v>51</v>
      </c>
      <c r="D27" s="21" t="s">
        <v>146</v>
      </c>
      <c r="E27" s="21" t="s">
        <v>147</v>
      </c>
      <c r="F27" s="21" t="s">
        <v>53</v>
      </c>
      <c r="G27" s="22" t="s">
        <v>195</v>
      </c>
      <c r="H27" s="23">
        <v>350000</v>
      </c>
      <c r="I27" s="24" t="s">
        <v>149</v>
      </c>
      <c r="J27" s="21" t="s">
        <v>150</v>
      </c>
      <c r="K27" s="21" t="s">
        <v>151</v>
      </c>
      <c r="L27" s="25">
        <v>353054.88</v>
      </c>
      <c r="M27" s="26">
        <v>349000</v>
      </c>
      <c r="N27" s="27" t="s">
        <v>155</v>
      </c>
      <c r="O27" s="28" t="s">
        <v>156</v>
      </c>
      <c r="P27" s="28">
        <v>66069137083</v>
      </c>
      <c r="Q27" s="29">
        <v>243412</v>
      </c>
      <c r="R27" s="30">
        <v>24326</v>
      </c>
    </row>
    <row r="28" spans="1:18" ht="21" customHeight="1">
      <c r="A28" s="21">
        <v>2566</v>
      </c>
      <c r="B28" s="21" t="s">
        <v>145</v>
      </c>
      <c r="C28" s="11" t="s">
        <v>51</v>
      </c>
      <c r="D28" s="21" t="s">
        <v>146</v>
      </c>
      <c r="E28" s="21" t="s">
        <v>147</v>
      </c>
      <c r="F28" s="21" t="s">
        <v>53</v>
      </c>
      <c r="G28" s="22" t="s">
        <v>196</v>
      </c>
      <c r="H28" s="23">
        <v>480000</v>
      </c>
      <c r="I28" s="24" t="s">
        <v>149</v>
      </c>
      <c r="J28" s="21" t="s">
        <v>150</v>
      </c>
      <c r="K28" s="21" t="s">
        <v>151</v>
      </c>
      <c r="L28" s="25">
        <v>481118.3</v>
      </c>
      <c r="M28" s="26">
        <v>479500</v>
      </c>
      <c r="N28" s="27" t="s">
        <v>169</v>
      </c>
      <c r="O28" s="28" t="s">
        <v>192</v>
      </c>
      <c r="P28" s="28">
        <v>66099497249</v>
      </c>
      <c r="Q28" s="29">
        <v>243522</v>
      </c>
      <c r="R28" s="30">
        <v>24421</v>
      </c>
    </row>
    <row r="29" spans="1:18" ht="21" customHeight="1">
      <c r="A29" s="21">
        <v>2566</v>
      </c>
      <c r="B29" s="21" t="s">
        <v>145</v>
      </c>
      <c r="C29" s="11" t="s">
        <v>51</v>
      </c>
      <c r="D29" s="21" t="s">
        <v>146</v>
      </c>
      <c r="E29" s="21" t="s">
        <v>147</v>
      </c>
      <c r="F29" s="21" t="s">
        <v>53</v>
      </c>
      <c r="G29" s="31" t="s">
        <v>197</v>
      </c>
      <c r="H29" s="32">
        <v>355000</v>
      </c>
      <c r="I29" s="24" t="s">
        <v>198</v>
      </c>
      <c r="J29" s="21" t="s">
        <v>150</v>
      </c>
      <c r="K29" s="21" t="s">
        <v>151</v>
      </c>
      <c r="L29" s="25">
        <v>385743.27</v>
      </c>
      <c r="M29" s="26">
        <v>354500</v>
      </c>
      <c r="N29" s="27" t="s">
        <v>161</v>
      </c>
      <c r="O29" s="28" t="s">
        <v>159</v>
      </c>
      <c r="P29" s="28">
        <v>66027105979</v>
      </c>
      <c r="Q29" s="29">
        <v>243301</v>
      </c>
      <c r="R29" s="30">
        <v>24200</v>
      </c>
    </row>
    <row r="30" spans="1:18" ht="21" customHeight="1">
      <c r="A30" s="21">
        <v>2566</v>
      </c>
      <c r="B30" s="21" t="s">
        <v>145</v>
      </c>
      <c r="C30" s="11" t="s">
        <v>51</v>
      </c>
      <c r="D30" s="21" t="s">
        <v>146</v>
      </c>
      <c r="E30" s="21" t="s">
        <v>147</v>
      </c>
      <c r="F30" s="21" t="s">
        <v>53</v>
      </c>
      <c r="G30" s="31" t="s">
        <v>199</v>
      </c>
      <c r="H30" s="32">
        <v>445000</v>
      </c>
      <c r="I30" s="24" t="s">
        <v>198</v>
      </c>
      <c r="J30" s="21" t="s">
        <v>150</v>
      </c>
      <c r="K30" s="21" t="s">
        <v>151</v>
      </c>
      <c r="L30" s="25">
        <v>435885.41</v>
      </c>
      <c r="M30" s="26">
        <v>435300</v>
      </c>
      <c r="N30" s="27" t="s">
        <v>169</v>
      </c>
      <c r="O30" s="28" t="s">
        <v>192</v>
      </c>
      <c r="P30" s="28">
        <v>66119126695</v>
      </c>
      <c r="Q30" s="29">
        <v>243578</v>
      </c>
      <c r="R30" s="21" t="s">
        <v>200</v>
      </c>
    </row>
    <row r="31" spans="1:18" ht="21" customHeight="1">
      <c r="A31" s="21">
        <v>2566</v>
      </c>
      <c r="B31" s="21" t="s">
        <v>145</v>
      </c>
      <c r="C31" s="11" t="s">
        <v>51</v>
      </c>
      <c r="D31" s="21" t="s">
        <v>146</v>
      </c>
      <c r="E31" s="21" t="s">
        <v>147</v>
      </c>
      <c r="F31" s="21" t="s">
        <v>53</v>
      </c>
      <c r="G31" s="31" t="s">
        <v>201</v>
      </c>
      <c r="H31" s="32">
        <v>194000</v>
      </c>
      <c r="I31" s="24" t="s">
        <v>198</v>
      </c>
      <c r="J31" s="21" t="s">
        <v>150</v>
      </c>
      <c r="K31" s="21" t="s">
        <v>151</v>
      </c>
      <c r="L31" s="25">
        <v>189751.35</v>
      </c>
      <c r="M31" s="26">
        <v>189500</v>
      </c>
      <c r="N31" s="27" t="s">
        <v>166</v>
      </c>
      <c r="O31" s="28" t="s">
        <v>167</v>
      </c>
      <c r="P31" s="28">
        <v>66119122483</v>
      </c>
      <c r="Q31" s="29">
        <v>243580</v>
      </c>
      <c r="R31" s="30">
        <v>24464</v>
      </c>
    </row>
    <row r="32" spans="1:18" ht="21" customHeight="1">
      <c r="A32" s="21">
        <v>2566</v>
      </c>
      <c r="B32" s="21" t="s">
        <v>145</v>
      </c>
      <c r="C32" s="11" t="s">
        <v>51</v>
      </c>
      <c r="D32" s="21" t="s">
        <v>146</v>
      </c>
      <c r="E32" s="21" t="s">
        <v>147</v>
      </c>
      <c r="F32" s="21" t="s">
        <v>53</v>
      </c>
      <c r="G32" s="31" t="s">
        <v>202</v>
      </c>
      <c r="H32" s="32">
        <v>388000</v>
      </c>
      <c r="I32" s="24" t="s">
        <v>198</v>
      </c>
      <c r="J32" s="21" t="s">
        <v>150</v>
      </c>
      <c r="K32" s="21" t="s">
        <v>151</v>
      </c>
      <c r="L32" s="25">
        <v>415016.61</v>
      </c>
      <c r="M32" s="26">
        <v>387500</v>
      </c>
      <c r="N32" s="27" t="s">
        <v>155</v>
      </c>
      <c r="O32" s="28" t="s">
        <v>156</v>
      </c>
      <c r="P32" s="28">
        <v>66017390858</v>
      </c>
      <c r="Q32" s="29">
        <v>243280</v>
      </c>
      <c r="R32" s="30">
        <v>24179</v>
      </c>
    </row>
    <row r="33" spans="1:18" ht="21" customHeight="1">
      <c r="A33" s="21">
        <v>2566</v>
      </c>
      <c r="B33" s="21" t="s">
        <v>145</v>
      </c>
      <c r="C33" s="11" t="s">
        <v>51</v>
      </c>
      <c r="D33" s="21" t="s">
        <v>146</v>
      </c>
      <c r="E33" s="21" t="s">
        <v>147</v>
      </c>
      <c r="F33" s="21" t="s">
        <v>53</v>
      </c>
      <c r="G33" s="31" t="s">
        <v>203</v>
      </c>
      <c r="H33" s="32">
        <v>478000</v>
      </c>
      <c r="I33" s="24" t="s">
        <v>198</v>
      </c>
      <c r="J33" s="21" t="s">
        <v>150</v>
      </c>
      <c r="K33" s="21" t="s">
        <v>151</v>
      </c>
      <c r="L33" s="25">
        <v>467080.26</v>
      </c>
      <c r="M33" s="26">
        <v>466500</v>
      </c>
      <c r="N33" s="27" t="s">
        <v>155</v>
      </c>
      <c r="O33" s="28" t="s">
        <v>156</v>
      </c>
      <c r="P33" s="28">
        <v>66119119743</v>
      </c>
      <c r="Q33" s="29">
        <v>243579</v>
      </c>
      <c r="R33" s="30">
        <v>24463</v>
      </c>
    </row>
    <row r="34" spans="1:18" ht="21" customHeight="1">
      <c r="A34" s="21">
        <v>2566</v>
      </c>
      <c r="B34" s="21" t="s">
        <v>145</v>
      </c>
      <c r="C34" s="11" t="s">
        <v>51</v>
      </c>
      <c r="D34" s="21" t="s">
        <v>146</v>
      </c>
      <c r="E34" s="21" t="s">
        <v>147</v>
      </c>
      <c r="F34" s="21" t="s">
        <v>53</v>
      </c>
      <c r="G34" s="31" t="s">
        <v>204</v>
      </c>
      <c r="H34" s="32">
        <v>388000</v>
      </c>
      <c r="I34" s="24" t="s">
        <v>198</v>
      </c>
      <c r="J34" s="21" t="s">
        <v>150</v>
      </c>
      <c r="K34" s="21" t="s">
        <v>151</v>
      </c>
      <c r="L34" s="25">
        <v>415016.61</v>
      </c>
      <c r="M34" s="26">
        <v>387300</v>
      </c>
      <c r="N34" s="27" t="s">
        <v>205</v>
      </c>
      <c r="O34" s="28" t="s">
        <v>206</v>
      </c>
      <c r="P34" s="28">
        <v>66017314427</v>
      </c>
      <c r="Q34" s="29">
        <v>243276</v>
      </c>
      <c r="R34" s="30">
        <v>24175</v>
      </c>
    </row>
    <row r="35" spans="1:18" ht="21" customHeight="1">
      <c r="A35" s="21">
        <v>2566</v>
      </c>
      <c r="B35" s="21" t="s">
        <v>145</v>
      </c>
      <c r="C35" s="11" t="s">
        <v>51</v>
      </c>
      <c r="D35" s="21" t="s">
        <v>146</v>
      </c>
      <c r="E35" s="21" t="s">
        <v>147</v>
      </c>
      <c r="F35" s="21" t="s">
        <v>53</v>
      </c>
      <c r="G35" s="31" t="s">
        <v>207</v>
      </c>
      <c r="H35" s="32">
        <v>355000</v>
      </c>
      <c r="I35" s="24" t="s">
        <v>198</v>
      </c>
      <c r="J35" s="21" t="s">
        <v>150</v>
      </c>
      <c r="K35" s="21" t="s">
        <v>151</v>
      </c>
      <c r="L35" s="25">
        <v>385743.27</v>
      </c>
      <c r="M35" s="26">
        <v>354500</v>
      </c>
      <c r="N35" s="27" t="s">
        <v>161</v>
      </c>
      <c r="O35" s="28" t="s">
        <v>159</v>
      </c>
      <c r="P35" s="28">
        <v>66027103100</v>
      </c>
      <c r="Q35" s="29">
        <v>243301</v>
      </c>
      <c r="R35" s="30">
        <v>24200</v>
      </c>
    </row>
    <row r="36" spans="1:18" ht="21" customHeight="1">
      <c r="A36" s="21">
        <v>2566</v>
      </c>
      <c r="B36" s="21" t="s">
        <v>145</v>
      </c>
      <c r="C36" s="11" t="s">
        <v>51</v>
      </c>
      <c r="D36" s="21" t="s">
        <v>146</v>
      </c>
      <c r="E36" s="21" t="s">
        <v>147</v>
      </c>
      <c r="F36" s="21" t="s">
        <v>53</v>
      </c>
      <c r="G36" s="31" t="s">
        <v>208</v>
      </c>
      <c r="H36" s="32">
        <v>388000</v>
      </c>
      <c r="I36" s="24" t="s">
        <v>198</v>
      </c>
      <c r="J36" s="21" t="s">
        <v>150</v>
      </c>
      <c r="K36" s="21" t="s">
        <v>151</v>
      </c>
      <c r="L36" s="25">
        <v>415016.61</v>
      </c>
      <c r="M36" s="26">
        <v>387500</v>
      </c>
      <c r="N36" s="27" t="s">
        <v>166</v>
      </c>
      <c r="O36" s="28" t="s">
        <v>176</v>
      </c>
      <c r="P36" s="28">
        <v>66017489549</v>
      </c>
      <c r="Q36" s="29">
        <v>243290</v>
      </c>
      <c r="R36" s="30">
        <v>24189</v>
      </c>
    </row>
    <row r="37" spans="1:18" ht="21" customHeight="1">
      <c r="A37" s="21">
        <v>2566</v>
      </c>
      <c r="B37" s="21" t="s">
        <v>145</v>
      </c>
      <c r="C37" s="11" t="s">
        <v>51</v>
      </c>
      <c r="D37" s="21" t="s">
        <v>146</v>
      </c>
      <c r="E37" s="21" t="s">
        <v>147</v>
      </c>
      <c r="F37" s="21" t="s">
        <v>53</v>
      </c>
      <c r="G37" s="31" t="s">
        <v>209</v>
      </c>
      <c r="H37" s="32">
        <v>119000</v>
      </c>
      <c r="I37" s="24" t="s">
        <v>198</v>
      </c>
      <c r="J37" s="21" t="s">
        <v>150</v>
      </c>
      <c r="K37" s="21" t="s">
        <v>151</v>
      </c>
      <c r="L37" s="25">
        <v>116770.06</v>
      </c>
      <c r="M37" s="26">
        <v>116500</v>
      </c>
      <c r="N37" s="27" t="s">
        <v>166</v>
      </c>
      <c r="O37" s="28" t="s">
        <v>176</v>
      </c>
      <c r="P37" s="28">
        <v>66119124493</v>
      </c>
      <c r="Q37" s="29">
        <v>243580</v>
      </c>
      <c r="R37" s="30">
        <v>24189</v>
      </c>
    </row>
    <row r="38" spans="1:18" ht="21" customHeight="1">
      <c r="A38" s="21">
        <v>2566</v>
      </c>
      <c r="B38" s="21" t="s">
        <v>145</v>
      </c>
      <c r="C38" s="11" t="s">
        <v>51</v>
      </c>
      <c r="D38" s="21" t="s">
        <v>146</v>
      </c>
      <c r="E38" s="21" t="s">
        <v>147</v>
      </c>
      <c r="F38" s="21" t="s">
        <v>53</v>
      </c>
      <c r="G38" s="31" t="s">
        <v>210</v>
      </c>
      <c r="H38" s="32">
        <v>244000</v>
      </c>
      <c r="I38" s="24" t="s">
        <v>198</v>
      </c>
      <c r="J38" s="21" t="s">
        <v>150</v>
      </c>
      <c r="K38" s="21" t="s">
        <v>151</v>
      </c>
      <c r="L38" s="25">
        <v>238244.74</v>
      </c>
      <c r="M38" s="26">
        <v>238000</v>
      </c>
      <c r="N38" s="27" t="s">
        <v>161</v>
      </c>
      <c r="O38" s="28" t="s">
        <v>159</v>
      </c>
      <c r="P38" s="28">
        <v>66119116771</v>
      </c>
      <c r="Q38" s="29">
        <v>243578</v>
      </c>
      <c r="R38" s="30">
        <v>24462</v>
      </c>
    </row>
    <row r="39" spans="1:18" ht="21" customHeight="1">
      <c r="A39" s="21">
        <v>2566</v>
      </c>
      <c r="B39" s="21" t="s">
        <v>145</v>
      </c>
      <c r="C39" s="11" t="s">
        <v>51</v>
      </c>
      <c r="D39" s="21" t="s">
        <v>146</v>
      </c>
      <c r="E39" s="21" t="s">
        <v>147</v>
      </c>
      <c r="F39" s="21" t="s">
        <v>53</v>
      </c>
      <c r="G39" s="31" t="s">
        <v>211</v>
      </c>
      <c r="H39" s="32">
        <v>448000</v>
      </c>
      <c r="I39" s="24" t="s">
        <v>198</v>
      </c>
      <c r="J39" s="21" t="s">
        <v>150</v>
      </c>
      <c r="K39" s="21" t="s">
        <v>151</v>
      </c>
      <c r="L39" s="25">
        <v>437887.74</v>
      </c>
      <c r="M39" s="26">
        <v>437300</v>
      </c>
      <c r="N39" s="27" t="s">
        <v>212</v>
      </c>
      <c r="O39" s="28" t="s">
        <v>176</v>
      </c>
      <c r="P39" s="28">
        <v>66119118768</v>
      </c>
      <c r="Q39" s="29">
        <v>243580</v>
      </c>
      <c r="R39" s="30">
        <v>24464</v>
      </c>
    </row>
    <row r="40" spans="1:18" ht="21" customHeight="1">
      <c r="A40" s="21">
        <v>2566</v>
      </c>
      <c r="B40" s="21" t="s">
        <v>145</v>
      </c>
      <c r="C40" s="11" t="s">
        <v>51</v>
      </c>
      <c r="D40" s="21" t="s">
        <v>146</v>
      </c>
      <c r="E40" s="21" t="s">
        <v>147</v>
      </c>
      <c r="F40" s="21" t="s">
        <v>53</v>
      </c>
      <c r="G40" s="31" t="s">
        <v>213</v>
      </c>
      <c r="H40" s="32">
        <v>478000</v>
      </c>
      <c r="I40" s="24" t="s">
        <v>198</v>
      </c>
      <c r="J40" s="21" t="s">
        <v>150</v>
      </c>
      <c r="K40" s="21" t="s">
        <v>151</v>
      </c>
      <c r="L40" s="25">
        <v>467080.26</v>
      </c>
      <c r="M40" s="26">
        <v>466500</v>
      </c>
      <c r="N40" s="27" t="s">
        <v>166</v>
      </c>
      <c r="O40" s="28" t="s">
        <v>176</v>
      </c>
      <c r="P40" s="28">
        <v>66119425383</v>
      </c>
      <c r="Q40" s="29">
        <v>243580</v>
      </c>
      <c r="R40" s="30">
        <v>24464</v>
      </c>
    </row>
    <row r="41" spans="1:18" ht="21" customHeight="1">
      <c r="A41" s="21">
        <v>2566</v>
      </c>
      <c r="B41" s="21" t="s">
        <v>145</v>
      </c>
      <c r="C41" s="11" t="s">
        <v>51</v>
      </c>
      <c r="D41" s="21" t="s">
        <v>146</v>
      </c>
      <c r="E41" s="21" t="s">
        <v>147</v>
      </c>
      <c r="F41" s="21" t="s">
        <v>53</v>
      </c>
      <c r="G41" s="31" t="s">
        <v>214</v>
      </c>
      <c r="H41" s="32">
        <v>335600</v>
      </c>
      <c r="I41" s="24" t="s">
        <v>198</v>
      </c>
      <c r="J41" s="21" t="s">
        <v>150</v>
      </c>
      <c r="K41" s="21" t="s">
        <v>151</v>
      </c>
      <c r="L41" s="25">
        <v>258297.67</v>
      </c>
      <c r="M41" s="26">
        <v>335000</v>
      </c>
      <c r="N41" s="27" t="s">
        <v>215</v>
      </c>
      <c r="O41" s="28" t="s">
        <v>216</v>
      </c>
      <c r="P41" s="28">
        <v>66017385563</v>
      </c>
      <c r="Q41" s="29">
        <v>243280</v>
      </c>
      <c r="R41" s="30">
        <v>24179</v>
      </c>
    </row>
    <row r="42" spans="1:18" ht="21" customHeight="1">
      <c r="A42" s="21">
        <v>2566</v>
      </c>
      <c r="B42" s="21" t="s">
        <v>145</v>
      </c>
      <c r="C42" s="11" t="s">
        <v>51</v>
      </c>
      <c r="D42" s="21" t="s">
        <v>146</v>
      </c>
      <c r="E42" s="21" t="s">
        <v>147</v>
      </c>
      <c r="F42" s="21" t="s">
        <v>53</v>
      </c>
      <c r="G42" s="31" t="s">
        <v>217</v>
      </c>
      <c r="H42" s="32">
        <v>388000</v>
      </c>
      <c r="I42" s="24" t="s">
        <v>198</v>
      </c>
      <c r="J42" s="21" t="s">
        <v>150</v>
      </c>
      <c r="K42" s="21" t="s">
        <v>151</v>
      </c>
      <c r="L42" s="25">
        <v>415016.61</v>
      </c>
      <c r="M42" s="26">
        <v>387500</v>
      </c>
      <c r="N42" s="27" t="s">
        <v>155</v>
      </c>
      <c r="O42" s="28" t="s">
        <v>156</v>
      </c>
      <c r="P42" s="28">
        <v>66027097077</v>
      </c>
      <c r="Q42" s="29">
        <v>243301</v>
      </c>
      <c r="R42" s="30">
        <v>24200</v>
      </c>
    </row>
    <row r="43" spans="1:18" ht="21" customHeight="1">
      <c r="A43" s="21">
        <v>2566</v>
      </c>
      <c r="B43" s="21" t="s">
        <v>145</v>
      </c>
      <c r="C43" s="11" t="s">
        <v>51</v>
      </c>
      <c r="D43" s="21" t="s">
        <v>146</v>
      </c>
      <c r="E43" s="21" t="s">
        <v>147</v>
      </c>
      <c r="F43" s="21" t="s">
        <v>53</v>
      </c>
      <c r="G43" s="31" t="s">
        <v>218</v>
      </c>
      <c r="H43" s="32">
        <v>86000</v>
      </c>
      <c r="I43" s="24" t="s">
        <v>198</v>
      </c>
      <c r="J43" s="21" t="s">
        <v>150</v>
      </c>
      <c r="K43" s="21" t="s">
        <v>151</v>
      </c>
      <c r="L43" s="25">
        <v>92225.92</v>
      </c>
      <c r="M43" s="26">
        <v>85800</v>
      </c>
      <c r="N43" s="27" t="s">
        <v>155</v>
      </c>
      <c r="O43" s="28" t="s">
        <v>156</v>
      </c>
      <c r="P43" s="28">
        <v>66017489731</v>
      </c>
      <c r="Q43" s="29">
        <v>243290</v>
      </c>
      <c r="R43" s="30">
        <v>24189</v>
      </c>
    </row>
    <row r="44" spans="1:18" ht="21" customHeight="1">
      <c r="A44" s="21">
        <v>2566</v>
      </c>
      <c r="B44" s="21" t="s">
        <v>145</v>
      </c>
      <c r="C44" s="11" t="s">
        <v>51</v>
      </c>
      <c r="D44" s="21" t="s">
        <v>146</v>
      </c>
      <c r="E44" s="21" t="s">
        <v>147</v>
      </c>
      <c r="F44" s="21" t="s">
        <v>53</v>
      </c>
      <c r="G44" s="31" t="s">
        <v>219</v>
      </c>
      <c r="H44" s="32">
        <v>388000</v>
      </c>
      <c r="I44" s="24" t="s">
        <v>198</v>
      </c>
      <c r="J44" s="21" t="s">
        <v>150</v>
      </c>
      <c r="K44" s="21" t="s">
        <v>151</v>
      </c>
      <c r="L44" s="25">
        <v>415016.61</v>
      </c>
      <c r="M44" s="26">
        <v>387500</v>
      </c>
      <c r="N44" s="27" t="s">
        <v>166</v>
      </c>
      <c r="O44" s="28" t="s">
        <v>176</v>
      </c>
      <c r="P44" s="28">
        <v>66017489237</v>
      </c>
      <c r="Q44" s="29">
        <v>243290</v>
      </c>
      <c r="R44" s="30">
        <v>24189</v>
      </c>
    </row>
    <row r="45" spans="1:18" ht="21" customHeight="1">
      <c r="A45" s="21">
        <v>2566</v>
      </c>
      <c r="B45" s="21" t="s">
        <v>145</v>
      </c>
      <c r="C45" s="11" t="s">
        <v>51</v>
      </c>
      <c r="D45" s="21" t="s">
        <v>146</v>
      </c>
      <c r="E45" s="21" t="s">
        <v>147</v>
      </c>
      <c r="F45" s="21" t="s">
        <v>53</v>
      </c>
      <c r="G45" s="31" t="s">
        <v>220</v>
      </c>
      <c r="H45" s="32">
        <v>463000</v>
      </c>
      <c r="I45" s="24" t="s">
        <v>198</v>
      </c>
      <c r="J45" s="21" t="s">
        <v>150</v>
      </c>
      <c r="K45" s="21" t="s">
        <v>151</v>
      </c>
      <c r="L45" s="25">
        <v>452484</v>
      </c>
      <c r="M45" s="26">
        <v>451900</v>
      </c>
      <c r="N45" s="27" t="s">
        <v>205</v>
      </c>
      <c r="O45" s="28" t="s">
        <v>206</v>
      </c>
      <c r="P45" s="28">
        <v>66119120709</v>
      </c>
      <c r="Q45" s="29">
        <v>243579</v>
      </c>
      <c r="R45" s="30">
        <v>24463</v>
      </c>
    </row>
    <row r="46" spans="1:18" ht="21" customHeight="1">
      <c r="A46" s="21">
        <v>2566</v>
      </c>
      <c r="B46" s="21" t="s">
        <v>145</v>
      </c>
      <c r="C46" s="11" t="s">
        <v>51</v>
      </c>
      <c r="D46" s="21" t="s">
        <v>146</v>
      </c>
      <c r="E46" s="21" t="s">
        <v>147</v>
      </c>
      <c r="F46" s="21" t="s">
        <v>53</v>
      </c>
      <c r="G46" s="31" t="s">
        <v>221</v>
      </c>
      <c r="H46" s="32">
        <v>97000</v>
      </c>
      <c r="I46" s="24" t="s">
        <v>198</v>
      </c>
      <c r="J46" s="21" t="s">
        <v>150</v>
      </c>
      <c r="K46" s="21" t="s">
        <v>151</v>
      </c>
      <c r="L46" s="25">
        <v>94875.67</v>
      </c>
      <c r="M46" s="26">
        <v>94800</v>
      </c>
      <c r="N46" s="27" t="s">
        <v>155</v>
      </c>
      <c r="O46" s="28" t="s">
        <v>156</v>
      </c>
      <c r="P46" s="28">
        <v>66119114739</v>
      </c>
      <c r="Q46" s="29">
        <v>243579</v>
      </c>
      <c r="R46" s="30">
        <v>243609</v>
      </c>
    </row>
    <row r="47" spans="1:18" ht="21" customHeight="1">
      <c r="A47" s="21">
        <v>2566</v>
      </c>
      <c r="B47" s="21" t="s">
        <v>145</v>
      </c>
      <c r="C47" s="11" t="s">
        <v>51</v>
      </c>
      <c r="D47" s="21" t="s">
        <v>146</v>
      </c>
      <c r="E47" s="21" t="s">
        <v>147</v>
      </c>
      <c r="F47" s="21" t="s">
        <v>53</v>
      </c>
      <c r="G47" s="31" t="s">
        <v>222</v>
      </c>
      <c r="H47" s="32">
        <v>149000</v>
      </c>
      <c r="I47" s="24" t="s">
        <v>198</v>
      </c>
      <c r="J47" s="21" t="s">
        <v>150</v>
      </c>
      <c r="K47" s="21" t="s">
        <v>151</v>
      </c>
      <c r="L47" s="25">
        <v>159089.7</v>
      </c>
      <c r="M47" s="26">
        <v>148500</v>
      </c>
      <c r="N47" s="27" t="s">
        <v>205</v>
      </c>
      <c r="O47" s="28" t="s">
        <v>206</v>
      </c>
      <c r="P47" s="28">
        <v>66017334552</v>
      </c>
      <c r="Q47" s="29">
        <v>243276</v>
      </c>
      <c r="R47" s="30">
        <v>243321</v>
      </c>
    </row>
    <row r="48" spans="1:18" ht="21" customHeight="1">
      <c r="A48" s="21">
        <v>2566</v>
      </c>
      <c r="B48" s="21" t="s">
        <v>145</v>
      </c>
      <c r="C48" s="11" t="s">
        <v>51</v>
      </c>
      <c r="D48" s="21" t="s">
        <v>146</v>
      </c>
      <c r="E48" s="21" t="s">
        <v>147</v>
      </c>
      <c r="F48" s="21" t="s">
        <v>53</v>
      </c>
      <c r="G48" s="31" t="s">
        <v>223</v>
      </c>
      <c r="H48" s="32">
        <v>417900</v>
      </c>
      <c r="I48" s="24" t="s">
        <v>198</v>
      </c>
      <c r="J48" s="21" t="s">
        <v>150</v>
      </c>
      <c r="K48" s="21" t="s">
        <v>151</v>
      </c>
      <c r="L48" s="25">
        <v>446142.85</v>
      </c>
      <c r="M48" s="26">
        <v>417000</v>
      </c>
      <c r="N48" s="27" t="s">
        <v>155</v>
      </c>
      <c r="O48" s="28" t="s">
        <v>156</v>
      </c>
      <c r="P48" s="28">
        <v>66017308412</v>
      </c>
      <c r="Q48" s="29">
        <v>243276</v>
      </c>
      <c r="R48" s="30">
        <v>24175</v>
      </c>
    </row>
    <row r="49" spans="1:18" ht="21" customHeight="1">
      <c r="A49" s="21">
        <v>2566</v>
      </c>
      <c r="B49" s="21" t="s">
        <v>145</v>
      </c>
      <c r="C49" s="11" t="s">
        <v>51</v>
      </c>
      <c r="D49" s="21" t="s">
        <v>146</v>
      </c>
      <c r="E49" s="21" t="s">
        <v>147</v>
      </c>
      <c r="F49" s="21" t="s">
        <v>53</v>
      </c>
      <c r="G49" s="31" t="s">
        <v>224</v>
      </c>
      <c r="H49" s="32">
        <v>453000</v>
      </c>
      <c r="I49" s="24" t="s">
        <v>198</v>
      </c>
      <c r="J49" s="21" t="s">
        <v>150</v>
      </c>
      <c r="K49" s="21" t="s">
        <v>151</v>
      </c>
      <c r="L49" s="25">
        <v>484186.04</v>
      </c>
      <c r="M49" s="26">
        <v>452300</v>
      </c>
      <c r="N49" s="27" t="s">
        <v>155</v>
      </c>
      <c r="O49" s="28" t="s">
        <v>156</v>
      </c>
      <c r="P49" s="28">
        <v>66017387675</v>
      </c>
      <c r="Q49" s="29">
        <v>243280</v>
      </c>
      <c r="R49" s="30">
        <v>243325</v>
      </c>
    </row>
    <row r="50" spans="1:18" ht="21" customHeight="1">
      <c r="A50" s="21">
        <v>2566</v>
      </c>
      <c r="B50" s="21" t="s">
        <v>145</v>
      </c>
      <c r="C50" s="11" t="s">
        <v>51</v>
      </c>
      <c r="D50" s="21" t="s">
        <v>146</v>
      </c>
      <c r="E50" s="21" t="s">
        <v>147</v>
      </c>
      <c r="F50" s="21" t="s">
        <v>53</v>
      </c>
      <c r="G50" s="31" t="s">
        <v>225</v>
      </c>
      <c r="H50" s="32">
        <v>356000</v>
      </c>
      <c r="I50" s="24" t="s">
        <v>198</v>
      </c>
      <c r="J50" s="21" t="s">
        <v>150</v>
      </c>
      <c r="K50" s="21" t="s">
        <v>151</v>
      </c>
      <c r="L50" s="25">
        <v>380431.89</v>
      </c>
      <c r="M50" s="26">
        <v>355500</v>
      </c>
      <c r="N50" s="27" t="s">
        <v>155</v>
      </c>
      <c r="O50" s="28" t="s">
        <v>156</v>
      </c>
      <c r="P50" s="28">
        <v>66027098262</v>
      </c>
      <c r="Q50" s="29">
        <v>243301</v>
      </c>
      <c r="R50" s="30">
        <v>24127</v>
      </c>
    </row>
    <row r="51" spans="1:18" ht="21" customHeight="1">
      <c r="A51" s="21">
        <v>2566</v>
      </c>
      <c r="B51" s="21" t="s">
        <v>145</v>
      </c>
      <c r="C51" s="11" t="s">
        <v>51</v>
      </c>
      <c r="D51" s="21" t="s">
        <v>146</v>
      </c>
      <c r="E51" s="21" t="s">
        <v>147</v>
      </c>
      <c r="F51" s="21" t="s">
        <v>53</v>
      </c>
      <c r="G51" s="31" t="s">
        <v>226</v>
      </c>
      <c r="H51" s="32">
        <v>469000</v>
      </c>
      <c r="I51" s="24" t="s">
        <v>198</v>
      </c>
      <c r="J51" s="21" t="s">
        <v>150</v>
      </c>
      <c r="K51" s="21" t="s">
        <v>151</v>
      </c>
      <c r="L51" s="25">
        <v>459198.45</v>
      </c>
      <c r="M51" s="26">
        <v>458600</v>
      </c>
      <c r="N51" s="27" t="s">
        <v>161</v>
      </c>
      <c r="O51" s="28" t="s">
        <v>159</v>
      </c>
      <c r="P51" s="28">
        <v>66119128204</v>
      </c>
      <c r="Q51" s="29">
        <v>243578</v>
      </c>
      <c r="R51" s="30">
        <v>24179</v>
      </c>
    </row>
    <row r="52" spans="1:18" ht="21" customHeight="1">
      <c r="A52" s="21">
        <v>2566</v>
      </c>
      <c r="B52" s="21" t="s">
        <v>145</v>
      </c>
      <c r="C52" s="11" t="s">
        <v>51</v>
      </c>
      <c r="D52" s="21" t="s">
        <v>146</v>
      </c>
      <c r="E52" s="21" t="s">
        <v>147</v>
      </c>
      <c r="F52" s="21" t="s">
        <v>53</v>
      </c>
      <c r="G52" s="31" t="s">
        <v>227</v>
      </c>
      <c r="H52" s="32">
        <v>388000</v>
      </c>
      <c r="I52" s="24" t="s">
        <v>198</v>
      </c>
      <c r="J52" s="21" t="s">
        <v>150</v>
      </c>
      <c r="K52" s="21" t="s">
        <v>151</v>
      </c>
      <c r="L52" s="25">
        <v>415016.61</v>
      </c>
      <c r="M52" s="26">
        <v>387500</v>
      </c>
      <c r="N52" s="27" t="s">
        <v>215</v>
      </c>
      <c r="O52" s="28" t="s">
        <v>216</v>
      </c>
      <c r="P52" s="28">
        <v>66017386731</v>
      </c>
      <c r="Q52" s="29">
        <v>243280</v>
      </c>
      <c r="R52" s="30">
        <v>24191</v>
      </c>
    </row>
    <row r="53" spans="1:18" ht="21" customHeight="1">
      <c r="A53" s="21">
        <v>2566</v>
      </c>
      <c r="B53" s="21" t="s">
        <v>145</v>
      </c>
      <c r="C53" s="11" t="s">
        <v>51</v>
      </c>
      <c r="D53" s="21" t="s">
        <v>146</v>
      </c>
      <c r="E53" s="21" t="s">
        <v>147</v>
      </c>
      <c r="F53" s="21" t="s">
        <v>53</v>
      </c>
      <c r="G53" s="31" t="s">
        <v>228</v>
      </c>
      <c r="H53" s="32">
        <v>388000</v>
      </c>
      <c r="I53" s="24" t="s">
        <v>198</v>
      </c>
      <c r="J53" s="21" t="s">
        <v>150</v>
      </c>
      <c r="K53" s="21" t="s">
        <v>151</v>
      </c>
      <c r="L53" s="25">
        <v>415016.61</v>
      </c>
      <c r="M53" s="26">
        <v>387500</v>
      </c>
      <c r="N53" s="27" t="s">
        <v>155</v>
      </c>
      <c r="O53" s="28" t="s">
        <v>156</v>
      </c>
      <c r="P53" s="28">
        <v>66017489926</v>
      </c>
      <c r="Q53" s="29">
        <v>243290</v>
      </c>
      <c r="R53" s="30">
        <v>24196</v>
      </c>
    </row>
    <row r="54" spans="1:18" ht="21" customHeight="1">
      <c r="A54" s="21">
        <v>2566</v>
      </c>
      <c r="B54" s="21" t="s">
        <v>145</v>
      </c>
      <c r="C54" s="11" t="s">
        <v>51</v>
      </c>
      <c r="D54" s="21" t="s">
        <v>146</v>
      </c>
      <c r="E54" s="21" t="s">
        <v>147</v>
      </c>
      <c r="F54" s="21" t="s">
        <v>53</v>
      </c>
      <c r="G54" s="31" t="s">
        <v>229</v>
      </c>
      <c r="H54" s="32">
        <v>453000</v>
      </c>
      <c r="I54" s="24" t="s">
        <v>198</v>
      </c>
      <c r="J54" s="21" t="s">
        <v>150</v>
      </c>
      <c r="K54" s="21" t="s">
        <v>151</v>
      </c>
      <c r="L54" s="25">
        <v>484186.04</v>
      </c>
      <c r="M54" s="26">
        <v>452400</v>
      </c>
      <c r="N54" s="27" t="s">
        <v>166</v>
      </c>
      <c r="O54" s="28" t="s">
        <v>176</v>
      </c>
      <c r="P54" s="28">
        <v>66027101864</v>
      </c>
      <c r="Q54" s="29">
        <v>243297</v>
      </c>
      <c r="R54" s="30">
        <v>24463</v>
      </c>
    </row>
    <row r="55" spans="1:18" ht="21" customHeight="1">
      <c r="A55" s="21">
        <v>2566</v>
      </c>
      <c r="B55" s="21" t="s">
        <v>145</v>
      </c>
      <c r="C55" s="11" t="s">
        <v>51</v>
      </c>
      <c r="D55" s="21" t="s">
        <v>146</v>
      </c>
      <c r="E55" s="21" t="s">
        <v>147</v>
      </c>
      <c r="F55" s="21" t="s">
        <v>53</v>
      </c>
      <c r="G55" s="31" t="s">
        <v>230</v>
      </c>
      <c r="H55" s="32">
        <v>433000</v>
      </c>
      <c r="I55" s="24" t="s">
        <v>198</v>
      </c>
      <c r="J55" s="21" t="s">
        <v>150</v>
      </c>
      <c r="K55" s="21" t="s">
        <v>151</v>
      </c>
      <c r="L55" s="25">
        <v>423291.48</v>
      </c>
      <c r="M55" s="26">
        <v>422700</v>
      </c>
      <c r="N55" s="27" t="s">
        <v>155</v>
      </c>
      <c r="O55" s="28" t="s">
        <v>156</v>
      </c>
      <c r="P55" s="28">
        <v>66119123305</v>
      </c>
      <c r="Q55" s="29">
        <v>243579</v>
      </c>
      <c r="R55" s="30">
        <v>24175</v>
      </c>
    </row>
    <row r="56" spans="1:18" ht="21" customHeight="1">
      <c r="A56" s="21">
        <v>2566</v>
      </c>
      <c r="B56" s="21" t="s">
        <v>145</v>
      </c>
      <c r="C56" s="11" t="s">
        <v>51</v>
      </c>
      <c r="D56" s="21" t="s">
        <v>146</v>
      </c>
      <c r="E56" s="21" t="s">
        <v>147</v>
      </c>
      <c r="F56" s="21" t="s">
        <v>53</v>
      </c>
      <c r="G56" s="31" t="s">
        <v>231</v>
      </c>
      <c r="H56" s="32">
        <v>421000</v>
      </c>
      <c r="I56" s="24" t="s">
        <v>198</v>
      </c>
      <c r="J56" s="21" t="s">
        <v>150</v>
      </c>
      <c r="K56" s="21" t="s">
        <v>151</v>
      </c>
      <c r="L56" s="25">
        <v>449601.32</v>
      </c>
      <c r="M56" s="26">
        <v>420100</v>
      </c>
      <c r="N56" s="27" t="s">
        <v>155</v>
      </c>
      <c r="O56" s="28" t="s">
        <v>156</v>
      </c>
      <c r="P56" s="28">
        <v>66017310681</v>
      </c>
      <c r="Q56" s="29">
        <v>243276</v>
      </c>
      <c r="R56" s="30">
        <v>24191</v>
      </c>
    </row>
    <row r="57" spans="1:18" ht="21" customHeight="1">
      <c r="A57" s="21">
        <v>2566</v>
      </c>
      <c r="B57" s="21" t="s">
        <v>145</v>
      </c>
      <c r="C57" s="11" t="s">
        <v>51</v>
      </c>
      <c r="D57" s="21" t="s">
        <v>146</v>
      </c>
      <c r="E57" s="21" t="s">
        <v>147</v>
      </c>
      <c r="F57" s="21" t="s">
        <v>53</v>
      </c>
      <c r="G57" s="22" t="s">
        <v>232</v>
      </c>
      <c r="H57" s="23">
        <v>35000</v>
      </c>
      <c r="I57" s="42" t="s">
        <v>233</v>
      </c>
      <c r="J57" s="21" t="s">
        <v>150</v>
      </c>
      <c r="K57" s="21" t="s">
        <v>151</v>
      </c>
      <c r="L57" s="23">
        <v>35000</v>
      </c>
      <c r="M57" s="26">
        <v>29900</v>
      </c>
      <c r="N57" s="27" t="s">
        <v>234</v>
      </c>
      <c r="O57" s="28" t="s">
        <v>235</v>
      </c>
      <c r="P57" s="28">
        <v>66017464066</v>
      </c>
      <c r="Q57" s="29">
        <v>243277</v>
      </c>
      <c r="R57" s="30">
        <v>24189</v>
      </c>
    </row>
    <row r="58" spans="1:18" ht="21" customHeight="1">
      <c r="A58" s="21">
        <v>2566</v>
      </c>
      <c r="B58" s="21" t="s">
        <v>145</v>
      </c>
      <c r="C58" s="11" t="s">
        <v>51</v>
      </c>
      <c r="D58" s="21" t="s">
        <v>146</v>
      </c>
      <c r="E58" s="21" t="s">
        <v>147</v>
      </c>
      <c r="F58" s="21" t="s">
        <v>53</v>
      </c>
      <c r="G58" s="22" t="s">
        <v>236</v>
      </c>
      <c r="H58" s="23">
        <v>22800</v>
      </c>
      <c r="I58" s="42" t="s">
        <v>233</v>
      </c>
      <c r="J58" s="21" t="s">
        <v>150</v>
      </c>
      <c r="K58" s="21" t="s">
        <v>151</v>
      </c>
      <c r="L58" s="23">
        <v>22800</v>
      </c>
      <c r="M58" s="26">
        <v>22800</v>
      </c>
      <c r="N58" s="27" t="s">
        <v>237</v>
      </c>
      <c r="O58" s="28" t="s">
        <v>238</v>
      </c>
      <c r="P58" s="28">
        <v>66027395766</v>
      </c>
      <c r="Q58" s="29">
        <v>243305</v>
      </c>
      <c r="R58" s="30">
        <v>24143</v>
      </c>
    </row>
    <row r="59" spans="1:18" ht="21" customHeight="1">
      <c r="A59" s="21">
        <v>2566</v>
      </c>
      <c r="B59" s="21" t="s">
        <v>145</v>
      </c>
      <c r="C59" s="11" t="s">
        <v>51</v>
      </c>
      <c r="D59" s="21" t="s">
        <v>146</v>
      </c>
      <c r="E59" s="21" t="s">
        <v>147</v>
      </c>
      <c r="F59" s="21" t="s">
        <v>53</v>
      </c>
      <c r="G59" s="22" t="s">
        <v>239</v>
      </c>
      <c r="H59" s="23">
        <v>140000</v>
      </c>
      <c r="I59" s="42" t="s">
        <v>233</v>
      </c>
      <c r="J59" s="21" t="s">
        <v>150</v>
      </c>
      <c r="K59" s="21" t="s">
        <v>151</v>
      </c>
      <c r="L59" s="23">
        <v>140000</v>
      </c>
      <c r="M59" s="26">
        <v>140000</v>
      </c>
      <c r="N59" s="27" t="s">
        <v>240</v>
      </c>
      <c r="O59" s="28" t="s">
        <v>241</v>
      </c>
      <c r="P59" s="28">
        <v>66017274069</v>
      </c>
      <c r="Q59" s="29">
        <v>243269</v>
      </c>
      <c r="R59" s="30">
        <v>24320</v>
      </c>
    </row>
    <row r="60" spans="1:18" ht="21" customHeight="1">
      <c r="A60" s="21">
        <v>2566</v>
      </c>
      <c r="B60" s="21" t="s">
        <v>145</v>
      </c>
      <c r="C60" s="11" t="s">
        <v>51</v>
      </c>
      <c r="D60" s="21" t="s">
        <v>146</v>
      </c>
      <c r="E60" s="21" t="s">
        <v>147</v>
      </c>
      <c r="F60" s="21" t="s">
        <v>53</v>
      </c>
      <c r="G60" s="22" t="s">
        <v>242</v>
      </c>
      <c r="H60" s="23">
        <v>12000</v>
      </c>
      <c r="I60" s="42" t="s">
        <v>233</v>
      </c>
      <c r="J60" s="21" t="s">
        <v>150</v>
      </c>
      <c r="K60" s="21" t="s">
        <v>151</v>
      </c>
      <c r="L60" s="23">
        <v>12000</v>
      </c>
      <c r="M60" s="26">
        <v>12000</v>
      </c>
      <c r="N60" s="27" t="s">
        <v>237</v>
      </c>
      <c r="O60" s="28" t="s">
        <v>238</v>
      </c>
      <c r="P60" s="28">
        <v>66079223376</v>
      </c>
      <c r="Q60" s="29">
        <v>243446</v>
      </c>
      <c r="R60" s="30">
        <v>24368</v>
      </c>
    </row>
    <row r="61" spans="1:18" ht="21" customHeight="1">
      <c r="A61" s="21">
        <v>2566</v>
      </c>
      <c r="B61" s="21" t="s">
        <v>145</v>
      </c>
      <c r="C61" s="11" t="s">
        <v>51</v>
      </c>
      <c r="D61" s="21" t="s">
        <v>146</v>
      </c>
      <c r="E61" s="21" t="s">
        <v>147</v>
      </c>
      <c r="F61" s="21" t="s">
        <v>53</v>
      </c>
      <c r="G61" s="22" t="s">
        <v>243</v>
      </c>
      <c r="H61" s="23">
        <v>104000</v>
      </c>
      <c r="I61" s="42" t="s">
        <v>233</v>
      </c>
      <c r="J61" s="21" t="s">
        <v>150</v>
      </c>
      <c r="K61" s="21" t="s">
        <v>151</v>
      </c>
      <c r="L61" s="23">
        <v>104000</v>
      </c>
      <c r="M61" s="26">
        <v>104000</v>
      </c>
      <c r="N61" s="27" t="s">
        <v>237</v>
      </c>
      <c r="O61" s="28" t="s">
        <v>238</v>
      </c>
      <c r="P61" s="28">
        <v>66089639828</v>
      </c>
      <c r="Q61" s="29">
        <v>243494</v>
      </c>
      <c r="R61" s="30">
        <v>24368</v>
      </c>
    </row>
    <row r="62" spans="1:18" ht="21" customHeight="1">
      <c r="A62" s="21">
        <v>2566</v>
      </c>
      <c r="B62" s="21" t="s">
        <v>145</v>
      </c>
      <c r="C62" s="11" t="s">
        <v>51</v>
      </c>
      <c r="D62" s="21" t="s">
        <v>146</v>
      </c>
      <c r="E62" s="21" t="s">
        <v>147</v>
      </c>
      <c r="F62" s="21" t="s">
        <v>53</v>
      </c>
      <c r="G62" s="22" t="s">
        <v>244</v>
      </c>
      <c r="H62" s="23">
        <v>10000</v>
      </c>
      <c r="I62" s="42" t="s">
        <v>233</v>
      </c>
      <c r="J62" s="21" t="s">
        <v>150</v>
      </c>
      <c r="K62" s="21" t="s">
        <v>151</v>
      </c>
      <c r="L62" s="23">
        <v>9800</v>
      </c>
      <c r="M62" s="26">
        <v>9800</v>
      </c>
      <c r="N62" s="27" t="s">
        <v>237</v>
      </c>
      <c r="O62" s="28" t="s">
        <v>238</v>
      </c>
      <c r="P62" s="28">
        <v>66089644257</v>
      </c>
      <c r="Q62" s="29">
        <v>243493</v>
      </c>
      <c r="R62" s="30">
        <v>24320</v>
      </c>
    </row>
    <row r="63" spans="1:18" ht="21" customHeight="1">
      <c r="A63" s="21">
        <v>2566</v>
      </c>
      <c r="B63" s="21" t="s">
        <v>145</v>
      </c>
      <c r="C63" s="11" t="s">
        <v>51</v>
      </c>
      <c r="D63" s="21" t="s">
        <v>146</v>
      </c>
      <c r="E63" s="21" t="s">
        <v>147</v>
      </c>
      <c r="F63" s="21" t="s">
        <v>53</v>
      </c>
      <c r="G63" s="22" t="s">
        <v>245</v>
      </c>
      <c r="H63" s="23">
        <v>19000</v>
      </c>
      <c r="I63" s="42" t="s">
        <v>233</v>
      </c>
      <c r="J63" s="21" t="s">
        <v>150</v>
      </c>
      <c r="K63" s="21" t="s">
        <v>151</v>
      </c>
      <c r="L63" s="23">
        <v>19000</v>
      </c>
      <c r="M63" s="26">
        <v>19000</v>
      </c>
      <c r="N63" s="27" t="s">
        <v>237</v>
      </c>
      <c r="O63" s="28" t="s">
        <v>238</v>
      </c>
      <c r="P63" s="28">
        <v>66079216281</v>
      </c>
      <c r="Q63" s="29">
        <v>243446</v>
      </c>
      <c r="R63" s="30">
        <v>24161</v>
      </c>
    </row>
    <row r="64" spans="1:18" ht="21" customHeight="1">
      <c r="A64" s="21">
        <v>2566</v>
      </c>
      <c r="B64" s="21" t="s">
        <v>145</v>
      </c>
      <c r="C64" s="11" t="s">
        <v>51</v>
      </c>
      <c r="D64" s="21" t="s">
        <v>146</v>
      </c>
      <c r="E64" s="21" t="s">
        <v>147</v>
      </c>
      <c r="F64" s="21" t="s">
        <v>53</v>
      </c>
      <c r="G64" s="22" t="s">
        <v>246</v>
      </c>
      <c r="H64" s="23">
        <v>26000</v>
      </c>
      <c r="I64" s="42" t="s">
        <v>233</v>
      </c>
      <c r="J64" s="21" t="s">
        <v>150</v>
      </c>
      <c r="K64" s="21" t="s">
        <v>151</v>
      </c>
      <c r="L64" s="23">
        <v>26000</v>
      </c>
      <c r="M64" s="26">
        <v>24900</v>
      </c>
      <c r="N64" s="27" t="s">
        <v>237</v>
      </c>
      <c r="O64" s="28" t="s">
        <v>238</v>
      </c>
      <c r="P64" s="28">
        <v>66017460430</v>
      </c>
      <c r="Q64" s="29">
        <v>243277</v>
      </c>
      <c r="R64" s="21"/>
    </row>
    <row r="65" spans="1:18" ht="21" customHeight="1">
      <c r="A65" s="21">
        <v>2566</v>
      </c>
      <c r="B65" s="21" t="s">
        <v>145</v>
      </c>
      <c r="C65" s="11" t="s">
        <v>51</v>
      </c>
      <c r="D65" s="21" t="s">
        <v>146</v>
      </c>
      <c r="E65" s="21" t="s">
        <v>147</v>
      </c>
      <c r="F65" s="21" t="s">
        <v>53</v>
      </c>
      <c r="G65" s="22" t="s">
        <v>247</v>
      </c>
      <c r="H65" s="23">
        <v>24000</v>
      </c>
      <c r="I65" s="42" t="s">
        <v>233</v>
      </c>
      <c r="J65" s="21" t="s">
        <v>150</v>
      </c>
      <c r="K65" s="21" t="s">
        <v>151</v>
      </c>
      <c r="L65" s="23">
        <v>24000</v>
      </c>
      <c r="M65" s="26">
        <v>22500</v>
      </c>
      <c r="N65" s="27" t="s">
        <v>248</v>
      </c>
      <c r="O65" s="28" t="s">
        <v>249</v>
      </c>
      <c r="P65" s="28">
        <v>66069449214</v>
      </c>
      <c r="Q65" s="29">
        <v>243430</v>
      </c>
      <c r="R65" s="30">
        <v>24304</v>
      </c>
    </row>
    <row r="66" spans="1:18" ht="21" customHeight="1">
      <c r="A66" s="21">
        <v>2566</v>
      </c>
      <c r="B66" s="21" t="s">
        <v>145</v>
      </c>
      <c r="C66" s="11" t="s">
        <v>51</v>
      </c>
      <c r="D66" s="21" t="s">
        <v>146</v>
      </c>
      <c r="E66" s="21" t="s">
        <v>147</v>
      </c>
      <c r="F66" s="21" t="s">
        <v>53</v>
      </c>
      <c r="G66" s="22" t="s">
        <v>250</v>
      </c>
      <c r="H66" s="23">
        <v>12300</v>
      </c>
      <c r="I66" s="42" t="s">
        <v>233</v>
      </c>
      <c r="J66" s="21" t="s">
        <v>150</v>
      </c>
      <c r="K66" s="21" t="s">
        <v>151</v>
      </c>
      <c r="L66" s="23">
        <v>12300</v>
      </c>
      <c r="M66" s="26">
        <v>11970</v>
      </c>
      <c r="N66" s="27" t="s">
        <v>248</v>
      </c>
      <c r="O66" s="28" t="s">
        <v>249</v>
      </c>
      <c r="P66" s="28">
        <v>66089524145</v>
      </c>
      <c r="Q66" s="29">
        <v>243489</v>
      </c>
      <c r="R66" s="30">
        <v>24373</v>
      </c>
    </row>
    <row r="67" spans="1:18" ht="21" customHeight="1">
      <c r="A67" s="21">
        <v>2566</v>
      </c>
      <c r="B67" s="21" t="s">
        <v>145</v>
      </c>
      <c r="C67" s="11" t="s">
        <v>51</v>
      </c>
      <c r="D67" s="21" t="s">
        <v>146</v>
      </c>
      <c r="E67" s="21" t="s">
        <v>147</v>
      </c>
      <c r="F67" s="21" t="s">
        <v>53</v>
      </c>
      <c r="G67" s="22" t="s">
        <v>251</v>
      </c>
      <c r="H67" s="23">
        <v>25000</v>
      </c>
      <c r="I67" s="42" t="s">
        <v>233</v>
      </c>
      <c r="J67" s="21" t="s">
        <v>150</v>
      </c>
      <c r="K67" s="21" t="s">
        <v>151</v>
      </c>
      <c r="L67" s="23">
        <v>25000</v>
      </c>
      <c r="M67" s="26">
        <v>23900</v>
      </c>
      <c r="N67" s="27" t="s">
        <v>248</v>
      </c>
      <c r="O67" s="28" t="s">
        <v>249</v>
      </c>
      <c r="P67" s="28">
        <v>66069452164</v>
      </c>
      <c r="Q67" s="29">
        <v>243430</v>
      </c>
      <c r="R67" s="30">
        <v>24304</v>
      </c>
    </row>
    <row r="68" spans="1:18" ht="21" customHeight="1">
      <c r="A68" s="21">
        <v>2566</v>
      </c>
      <c r="B68" s="21" t="s">
        <v>145</v>
      </c>
      <c r="C68" s="11" t="s">
        <v>51</v>
      </c>
      <c r="D68" s="21" t="s">
        <v>146</v>
      </c>
      <c r="E68" s="21" t="s">
        <v>147</v>
      </c>
      <c r="F68" s="21" t="s">
        <v>53</v>
      </c>
      <c r="G68" s="22" t="s">
        <v>252</v>
      </c>
      <c r="H68" s="23">
        <v>16000</v>
      </c>
      <c r="I68" s="42" t="s">
        <v>233</v>
      </c>
      <c r="J68" s="21" t="s">
        <v>150</v>
      </c>
      <c r="K68" s="21" t="s">
        <v>151</v>
      </c>
      <c r="L68" s="23">
        <v>16000</v>
      </c>
      <c r="M68" s="26">
        <v>15900</v>
      </c>
      <c r="N68" s="27" t="s">
        <v>248</v>
      </c>
      <c r="O68" s="28" t="s">
        <v>249</v>
      </c>
      <c r="P68" s="28">
        <v>66089522922</v>
      </c>
      <c r="Q68" s="29">
        <v>243489</v>
      </c>
      <c r="R68" s="30">
        <v>24373</v>
      </c>
    </row>
    <row r="69" spans="1:18" ht="21" customHeight="1">
      <c r="A69" s="21">
        <v>2566</v>
      </c>
      <c r="B69" s="21" t="s">
        <v>145</v>
      </c>
      <c r="C69" s="11" t="s">
        <v>51</v>
      </c>
      <c r="D69" s="21" t="s">
        <v>146</v>
      </c>
      <c r="E69" s="21" t="s">
        <v>147</v>
      </c>
      <c r="F69" s="21" t="s">
        <v>53</v>
      </c>
      <c r="G69" s="22" t="s">
        <v>253</v>
      </c>
      <c r="H69" s="23">
        <v>1400</v>
      </c>
      <c r="I69" s="42" t="s">
        <v>233</v>
      </c>
      <c r="J69" s="21" t="s">
        <v>150</v>
      </c>
      <c r="K69" s="21" t="s">
        <v>151</v>
      </c>
      <c r="L69" s="23">
        <v>1400</v>
      </c>
      <c r="M69" s="26">
        <v>1180</v>
      </c>
      <c r="N69" s="27" t="s">
        <v>248</v>
      </c>
      <c r="O69" s="28" t="s">
        <v>249</v>
      </c>
      <c r="P69" s="28">
        <v>66089515850</v>
      </c>
      <c r="Q69" s="29">
        <v>243489</v>
      </c>
      <c r="R69" s="30">
        <v>24373</v>
      </c>
    </row>
    <row r="70" spans="1:18" ht="21" customHeight="1">
      <c r="A70" s="21">
        <v>2566</v>
      </c>
      <c r="B70" s="21" t="s">
        <v>145</v>
      </c>
      <c r="C70" s="11" t="s">
        <v>51</v>
      </c>
      <c r="D70" s="21" t="s">
        <v>146</v>
      </c>
      <c r="E70" s="21" t="s">
        <v>147</v>
      </c>
      <c r="F70" s="21" t="s">
        <v>53</v>
      </c>
      <c r="G70" s="22" t="s">
        <v>242</v>
      </c>
      <c r="H70" s="23">
        <v>32000</v>
      </c>
      <c r="I70" s="42" t="s">
        <v>233</v>
      </c>
      <c r="J70" s="21" t="s">
        <v>150</v>
      </c>
      <c r="K70" s="21" t="s">
        <v>151</v>
      </c>
      <c r="L70" s="23">
        <v>32000</v>
      </c>
      <c r="M70" s="26">
        <v>32000</v>
      </c>
      <c r="N70" s="27" t="s">
        <v>237</v>
      </c>
      <c r="O70" s="28" t="s">
        <v>238</v>
      </c>
      <c r="P70" s="28">
        <v>66069190407</v>
      </c>
      <c r="Q70" s="29">
        <v>243417</v>
      </c>
      <c r="R70" s="30">
        <v>24301</v>
      </c>
    </row>
    <row r="71" spans="1:18" ht="21" customHeight="1">
      <c r="A71" s="21">
        <v>2566</v>
      </c>
      <c r="B71" s="21" t="s">
        <v>145</v>
      </c>
      <c r="C71" s="11" t="s">
        <v>51</v>
      </c>
      <c r="D71" s="21" t="s">
        <v>146</v>
      </c>
      <c r="E71" s="21" t="s">
        <v>147</v>
      </c>
      <c r="F71" s="21" t="s">
        <v>53</v>
      </c>
      <c r="G71" s="22" t="s">
        <v>254</v>
      </c>
      <c r="H71" s="23">
        <v>24000</v>
      </c>
      <c r="I71" s="42" t="s">
        <v>233</v>
      </c>
      <c r="J71" s="21" t="s">
        <v>150</v>
      </c>
      <c r="K71" s="21" t="s">
        <v>151</v>
      </c>
      <c r="L71" s="23">
        <v>24000</v>
      </c>
      <c r="M71" s="26">
        <v>21990</v>
      </c>
      <c r="N71" s="27" t="s">
        <v>248</v>
      </c>
      <c r="O71" s="28" t="s">
        <v>249</v>
      </c>
      <c r="P71" s="28">
        <v>64037392647</v>
      </c>
      <c r="Q71" s="29">
        <v>243331</v>
      </c>
      <c r="R71" s="30">
        <v>24215</v>
      </c>
    </row>
    <row r="72" spans="1:18" ht="21" customHeight="1">
      <c r="A72" s="21">
        <v>2566</v>
      </c>
      <c r="B72" s="21" t="s">
        <v>145</v>
      </c>
      <c r="C72" s="11" t="s">
        <v>51</v>
      </c>
      <c r="D72" s="21" t="s">
        <v>146</v>
      </c>
      <c r="E72" s="21" t="s">
        <v>147</v>
      </c>
      <c r="F72" s="21" t="s">
        <v>53</v>
      </c>
      <c r="G72" s="22" t="s">
        <v>255</v>
      </c>
      <c r="H72" s="23">
        <v>22500</v>
      </c>
      <c r="I72" s="42" t="s">
        <v>233</v>
      </c>
      <c r="J72" s="21" t="s">
        <v>150</v>
      </c>
      <c r="K72" s="21" t="s">
        <v>151</v>
      </c>
      <c r="L72" s="23">
        <v>22500</v>
      </c>
      <c r="M72" s="26">
        <v>21510</v>
      </c>
      <c r="N72" s="27" t="s">
        <v>248</v>
      </c>
      <c r="O72" s="28" t="s">
        <v>249</v>
      </c>
      <c r="P72" s="28">
        <v>66079490833</v>
      </c>
      <c r="Q72" s="29">
        <v>243458</v>
      </c>
      <c r="R72" s="30">
        <v>24342</v>
      </c>
    </row>
    <row r="73" spans="1:18" ht="21" customHeight="1">
      <c r="A73" s="21">
        <v>2566</v>
      </c>
      <c r="B73" s="21" t="s">
        <v>145</v>
      </c>
      <c r="C73" s="11" t="s">
        <v>51</v>
      </c>
      <c r="D73" s="21" t="s">
        <v>146</v>
      </c>
      <c r="E73" s="21" t="s">
        <v>147</v>
      </c>
      <c r="F73" s="21" t="s">
        <v>53</v>
      </c>
      <c r="G73" s="22" t="s">
        <v>256</v>
      </c>
      <c r="H73" s="23">
        <v>125000</v>
      </c>
      <c r="I73" s="42" t="s">
        <v>233</v>
      </c>
      <c r="J73" s="21" t="s">
        <v>150</v>
      </c>
      <c r="K73" s="21" t="s">
        <v>151</v>
      </c>
      <c r="L73" s="23">
        <v>125000</v>
      </c>
      <c r="M73" s="26">
        <v>124250</v>
      </c>
      <c r="N73" s="27" t="s">
        <v>257</v>
      </c>
      <c r="O73" s="28" t="s">
        <v>258</v>
      </c>
      <c r="P73" s="28">
        <v>66089702892</v>
      </c>
      <c r="Q73" s="29">
        <v>243500</v>
      </c>
      <c r="R73" s="30">
        <v>24374</v>
      </c>
    </row>
    <row r="74" spans="1:18" ht="21" customHeight="1">
      <c r="A74" s="21">
        <v>2566</v>
      </c>
      <c r="B74" s="21" t="s">
        <v>145</v>
      </c>
      <c r="C74" s="11" t="s">
        <v>51</v>
      </c>
      <c r="D74" s="21" t="s">
        <v>146</v>
      </c>
      <c r="E74" s="21" t="s">
        <v>147</v>
      </c>
      <c r="F74" s="21" t="s">
        <v>53</v>
      </c>
      <c r="G74" s="22" t="s">
        <v>259</v>
      </c>
      <c r="H74" s="23">
        <v>465000</v>
      </c>
      <c r="I74" s="42" t="s">
        <v>233</v>
      </c>
      <c r="J74" s="21" t="s">
        <v>150</v>
      </c>
      <c r="K74" s="21" t="s">
        <v>151</v>
      </c>
      <c r="L74" s="23">
        <v>465000</v>
      </c>
      <c r="M74" s="26">
        <v>462210</v>
      </c>
      <c r="N74" s="27" t="s">
        <v>260</v>
      </c>
      <c r="O74" s="28" t="s">
        <v>261</v>
      </c>
      <c r="P74" s="28">
        <v>66049111759</v>
      </c>
      <c r="Q74" s="29">
        <v>243355</v>
      </c>
      <c r="R74" s="30">
        <v>24269</v>
      </c>
    </row>
    <row r="75" spans="1:18" ht="21" customHeight="1">
      <c r="A75" s="21">
        <v>2566</v>
      </c>
      <c r="B75" s="21" t="s">
        <v>145</v>
      </c>
      <c r="C75" s="11" t="s">
        <v>51</v>
      </c>
      <c r="D75" s="21" t="s">
        <v>146</v>
      </c>
      <c r="E75" s="21" t="s">
        <v>147</v>
      </c>
      <c r="F75" s="21" t="s">
        <v>53</v>
      </c>
      <c r="G75" s="22" t="s">
        <v>262</v>
      </c>
      <c r="H75" s="23">
        <v>30000</v>
      </c>
      <c r="I75" s="42" t="s">
        <v>233</v>
      </c>
      <c r="J75" s="21" t="s">
        <v>150</v>
      </c>
      <c r="K75" s="21" t="s">
        <v>151</v>
      </c>
      <c r="L75" s="23">
        <v>30000</v>
      </c>
      <c r="M75" s="26">
        <v>30000</v>
      </c>
      <c r="N75" s="27" t="s">
        <v>237</v>
      </c>
      <c r="O75" s="28" t="s">
        <v>238</v>
      </c>
      <c r="P75" s="28">
        <v>66027466307</v>
      </c>
      <c r="Q75" s="29">
        <v>243307</v>
      </c>
      <c r="R75" s="30">
        <v>24191</v>
      </c>
    </row>
    <row r="76" spans="1:18" ht="21" customHeight="1">
      <c r="A76" s="21">
        <v>2566</v>
      </c>
      <c r="B76" s="21" t="s">
        <v>145</v>
      </c>
      <c r="C76" s="11" t="s">
        <v>51</v>
      </c>
      <c r="D76" s="21" t="s">
        <v>146</v>
      </c>
      <c r="E76" s="21" t="s">
        <v>147</v>
      </c>
      <c r="F76" s="21" t="s">
        <v>53</v>
      </c>
      <c r="G76" s="22" t="s">
        <v>263</v>
      </c>
      <c r="H76" s="23">
        <v>12000</v>
      </c>
      <c r="I76" s="42" t="s">
        <v>233</v>
      </c>
      <c r="J76" s="21" t="s">
        <v>150</v>
      </c>
      <c r="K76" s="21" t="s">
        <v>151</v>
      </c>
      <c r="L76" s="23">
        <v>12000</v>
      </c>
      <c r="M76" s="26">
        <v>11950</v>
      </c>
      <c r="N76" s="27" t="s">
        <v>237</v>
      </c>
      <c r="O76" s="28" t="s">
        <v>238</v>
      </c>
      <c r="P76" s="28">
        <v>66079201267</v>
      </c>
      <c r="Q76" s="29">
        <v>243445</v>
      </c>
      <c r="R76" s="21" t="s">
        <v>264</v>
      </c>
    </row>
    <row r="77" spans="1:18" ht="21" customHeight="1">
      <c r="A77" s="21">
        <v>2566</v>
      </c>
      <c r="B77" s="21" t="s">
        <v>145</v>
      </c>
      <c r="C77" s="11" t="s">
        <v>51</v>
      </c>
      <c r="D77" s="21" t="s">
        <v>146</v>
      </c>
      <c r="E77" s="21" t="s">
        <v>147</v>
      </c>
      <c r="F77" s="21" t="s">
        <v>53</v>
      </c>
      <c r="G77" s="22" t="s">
        <v>250</v>
      </c>
      <c r="H77" s="23">
        <v>4100</v>
      </c>
      <c r="I77" s="42" t="s">
        <v>233</v>
      </c>
      <c r="J77" s="21" t="s">
        <v>150</v>
      </c>
      <c r="K77" s="21" t="s">
        <v>151</v>
      </c>
      <c r="L77" s="23">
        <v>4100</v>
      </c>
      <c r="M77" s="26">
        <v>3990</v>
      </c>
      <c r="N77" s="27" t="s">
        <v>248</v>
      </c>
      <c r="O77" s="28" t="s">
        <v>249</v>
      </c>
      <c r="P77" s="28">
        <v>66089456436</v>
      </c>
      <c r="Q77" s="29">
        <v>243488</v>
      </c>
      <c r="R77" s="30">
        <v>24372</v>
      </c>
    </row>
    <row r="78" spans="1:18" ht="21" customHeight="1">
      <c r="A78" s="21">
        <v>2566</v>
      </c>
      <c r="B78" s="21" t="s">
        <v>145</v>
      </c>
      <c r="C78" s="11" t="s">
        <v>51</v>
      </c>
      <c r="D78" s="21" t="s">
        <v>146</v>
      </c>
      <c r="E78" s="21" t="s">
        <v>147</v>
      </c>
      <c r="F78" s="21" t="s">
        <v>53</v>
      </c>
      <c r="G78" s="22" t="s">
        <v>265</v>
      </c>
      <c r="H78" s="23">
        <v>91800</v>
      </c>
      <c r="I78" s="42" t="s">
        <v>233</v>
      </c>
      <c r="J78" s="21" t="s">
        <v>150</v>
      </c>
      <c r="K78" s="21" t="s">
        <v>151</v>
      </c>
      <c r="L78" s="23">
        <v>91800</v>
      </c>
      <c r="M78" s="26">
        <v>91500</v>
      </c>
      <c r="N78" s="27" t="s">
        <v>266</v>
      </c>
      <c r="O78" s="28" t="s">
        <v>267</v>
      </c>
      <c r="P78" s="28">
        <v>66089574204</v>
      </c>
      <c r="Q78" s="29">
        <v>243493</v>
      </c>
      <c r="R78" s="21" t="s">
        <v>268</v>
      </c>
    </row>
    <row r="79" spans="1:18" ht="21" customHeight="1">
      <c r="A79" s="21">
        <v>2566</v>
      </c>
      <c r="B79" s="21" t="s">
        <v>145</v>
      </c>
      <c r="C79" s="11" t="s">
        <v>51</v>
      </c>
      <c r="D79" s="21" t="s">
        <v>146</v>
      </c>
      <c r="E79" s="21" t="s">
        <v>147</v>
      </c>
      <c r="F79" s="21" t="s">
        <v>53</v>
      </c>
      <c r="G79" s="22" t="s">
        <v>269</v>
      </c>
      <c r="H79" s="23">
        <v>81100</v>
      </c>
      <c r="I79" s="42" t="s">
        <v>233</v>
      </c>
      <c r="J79" s="21" t="s">
        <v>150</v>
      </c>
      <c r="K79" s="21" t="s">
        <v>151</v>
      </c>
      <c r="L79" s="23">
        <v>81100</v>
      </c>
      <c r="M79" s="26">
        <v>79000</v>
      </c>
      <c r="N79" s="27" t="s">
        <v>266</v>
      </c>
      <c r="O79" s="28" t="s">
        <v>267</v>
      </c>
      <c r="P79" s="28">
        <v>66037281662</v>
      </c>
      <c r="Q79" s="29">
        <v>243327</v>
      </c>
      <c r="R79" s="30">
        <v>24212</v>
      </c>
    </row>
    <row r="80" spans="1:18" ht="21" customHeight="1">
      <c r="A80" s="21">
        <v>2566</v>
      </c>
      <c r="B80" s="21" t="s">
        <v>145</v>
      </c>
      <c r="C80" s="11" t="s">
        <v>51</v>
      </c>
      <c r="D80" s="21" t="s">
        <v>146</v>
      </c>
      <c r="E80" s="21" t="s">
        <v>147</v>
      </c>
      <c r="F80" s="21" t="s">
        <v>53</v>
      </c>
      <c r="G80" s="22" t="s">
        <v>247</v>
      </c>
      <c r="H80" s="23">
        <v>48000</v>
      </c>
      <c r="I80" s="42" t="s">
        <v>233</v>
      </c>
      <c r="J80" s="21" t="s">
        <v>150</v>
      </c>
      <c r="K80" s="21" t="s">
        <v>151</v>
      </c>
      <c r="L80" s="23">
        <v>48000</v>
      </c>
      <c r="M80" s="26">
        <v>47580</v>
      </c>
      <c r="N80" s="27" t="s">
        <v>248</v>
      </c>
      <c r="O80" s="28" t="s">
        <v>249</v>
      </c>
      <c r="P80" s="28">
        <v>67029215340</v>
      </c>
      <c r="Q80" s="29">
        <v>243303</v>
      </c>
      <c r="R80" s="30">
        <v>24186</v>
      </c>
    </row>
    <row r="81" spans="1:18" ht="21" customHeight="1">
      <c r="A81" s="33">
        <v>2566</v>
      </c>
      <c r="B81" s="33" t="s">
        <v>145</v>
      </c>
      <c r="C81" s="11" t="s">
        <v>51</v>
      </c>
      <c r="D81" s="33" t="s">
        <v>146</v>
      </c>
      <c r="E81" s="33" t="s">
        <v>147</v>
      </c>
      <c r="F81" s="33" t="s">
        <v>53</v>
      </c>
      <c r="G81" s="34" t="s">
        <v>255</v>
      </c>
      <c r="H81" s="23">
        <v>10000</v>
      </c>
      <c r="I81" s="42" t="s">
        <v>233</v>
      </c>
      <c r="J81" s="21" t="s">
        <v>150</v>
      </c>
      <c r="K81" s="21" t="s">
        <v>151</v>
      </c>
      <c r="L81" s="23">
        <v>10000</v>
      </c>
      <c r="M81" s="35">
        <v>9560</v>
      </c>
      <c r="N81" s="27" t="s">
        <v>248</v>
      </c>
      <c r="O81" s="28" t="s">
        <v>249</v>
      </c>
      <c r="P81" s="36">
        <v>66099164518</v>
      </c>
      <c r="Q81" s="37">
        <v>243504</v>
      </c>
      <c r="R81" s="38">
        <v>24373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2024-04-26T04:52:22Z</cp:lastPrinted>
  <dcterms:created xsi:type="dcterms:W3CDTF">2023-09-21T14:37:46Z</dcterms:created>
  <dcterms:modified xsi:type="dcterms:W3CDTF">2024-04-26T06:16:21Z</dcterms:modified>
  <cp:category/>
  <cp:version/>
  <cp:contentType/>
  <cp:contentStatus/>
</cp:coreProperties>
</file>